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codeName="ThisWorkbook" defaultThemeVersion="166925"/>
  <xr:revisionPtr revIDLastSave="0" documentId="13_ncr:1_{14F9B4A6-5503-4E9C-B587-AC824C166288}" xr6:coauthVersionLast="43" xr6:coauthVersionMax="43" xr10:uidLastSave="{00000000-0000-0000-0000-000000000000}"/>
  <bookViews>
    <workbookView xWindow="-120" yWindow="-120" windowWidth="29040" windowHeight="15840" activeTab="3" xr2:uid="{00000000-000D-0000-FFFF-FFFF00000000}"/>
  </bookViews>
  <sheets>
    <sheet name="NFMA47" sheetId="1" r:id="rId1"/>
    <sheet name="Test" sheetId="11" r:id="rId2"/>
    <sheet name="PV" sheetId="12" r:id="rId3"/>
    <sheet name="ภาพรวม" sheetId="13" r:id="rId4"/>
    <sheet name="ส่วนกลาง" sheetId="17" r:id="rId5"/>
    <sheet name="สสก.1" sheetId="18" r:id="rId6"/>
    <sheet name="สสก.2" sheetId="19" r:id="rId7"/>
    <sheet name="สสก.3" sheetId="20" r:id="rId8"/>
    <sheet name="สสก.4" sheetId="21" r:id="rId9"/>
    <sheet name="สสก.5" sheetId="22" r:id="rId10"/>
    <sheet name="สสก.6" sheetId="23" r:id="rId11"/>
  </sheets>
  <definedNames>
    <definedName name="_xlnm._FilterDatabase" localSheetId="3" hidden="1">ภาพรวม!$A$7:$I$465</definedName>
    <definedName name="_xlnm._FilterDatabase" localSheetId="4" hidden="1">ส่วนกลาง!$A$7:$I$91</definedName>
    <definedName name="_xlnm._FilterDatabase" localSheetId="5" hidden="1">สสก.1!$A$7:$I$31</definedName>
    <definedName name="_xlnm._FilterDatabase" localSheetId="6" hidden="1">สสก.2!$A$7:$I$30</definedName>
    <definedName name="_xlnm._FilterDatabase" localSheetId="7" hidden="1">สสก.3!$A$7:$I$43</definedName>
    <definedName name="_xlnm._FilterDatabase" localSheetId="8" hidden="1">สสก.4!$A$7:$I$102</definedName>
    <definedName name="_xlnm._FilterDatabase" localSheetId="9" hidden="1">สสก.5!$A$7:$I$66</definedName>
    <definedName name="_xlnm._FilterDatabase" localSheetId="10" hidden="1">สสก.6!$A$7:$I$110</definedName>
    <definedName name="JR_PAGE_ANCHOR_0_1">NFMA47!$A$1</definedName>
    <definedName name="_xlnm.Print_Area" localSheetId="3">ภาพรวม!$A:$I</definedName>
    <definedName name="_xlnm.Print_Area" localSheetId="4">ส่วนกลาง!$A$1:$I$91</definedName>
    <definedName name="_xlnm.Print_Area" localSheetId="5">สสก.1!$A$1:$I$31</definedName>
    <definedName name="_xlnm.Print_Area" localSheetId="6">สสก.2!$A:$I</definedName>
    <definedName name="_xlnm.Print_Area" localSheetId="7">สสก.3!$A$1:$I$43</definedName>
    <definedName name="_xlnm.Print_Area" localSheetId="8">สสก.4!$A$1:$I$102</definedName>
    <definedName name="_xlnm.Print_Area" localSheetId="9">สสก.5!$A$1:$I$66</definedName>
    <definedName name="_xlnm.Print_Area" localSheetId="10">สสก.6!$A$1:$I$110</definedName>
    <definedName name="_xlnm.Print_Titles" localSheetId="3">ภาพรวม!$5:$6</definedName>
    <definedName name="_xlnm.Print_Titles" localSheetId="4">ส่วนกลาง!$5:$6</definedName>
    <definedName name="_xlnm.Print_Titles" localSheetId="5">สสก.1!$5:$6</definedName>
    <definedName name="_xlnm.Print_Titles" localSheetId="6">สสก.2!$5:$6</definedName>
    <definedName name="_xlnm.Print_Titles" localSheetId="7">สสก.3!$5:$6</definedName>
    <definedName name="_xlnm.Print_Titles" localSheetId="8">สสก.4!$5:$6</definedName>
    <definedName name="_xlnm.Print_Titles" localSheetId="9">สสก.5!$5:$6</definedName>
    <definedName name="_xlnm.Print_Titles" localSheetId="10">สสก.6!$5:$6</definedName>
  </definedNames>
  <calcPr calcId="181029"/>
  <pivotCaches>
    <pivotCache cacheId="5" r:id="rId12"/>
  </pivotCache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<sst xmlns="http://schemas.openxmlformats.org/spreadsheetml/2006/main" count="12143" uniqueCount="1671">
  <si>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</si>
  <si>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</si>
  <si>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</si>
  <si>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วันที่ออกเอกสาร  :  30/01/2566 เวลา :  07:07</t>
  </si>
  <si>
    <t>ชื่อผู้ใช้ A07011000001101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</si>
  <si>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</si>
  <si>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</si>
  <si>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</si>
  <si>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</si>
  <si>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</si>
  <si>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</si>
  <si>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</si>
  <si>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</si>
  <si>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</si>
  <si>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</si>
  <si>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</si>
  <si>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</si>
  <si>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</si>
  <si>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</si>
  <si>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</si>
  <si>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311,538,700.00</t>
  </si>
  <si>
    <t>0.00</t>
  </si>
  <si>
    <t>93,434,625.20</t>
  </si>
  <si>
    <t>62,977,434.50</t>
  </si>
  <si>
    <t>155,126,640.30</t>
  </si>
  <si>
    <t>**</t>
  </si>
  <si>
    <t>0701100000</t>
  </si>
  <si>
    <t>3,252,808.62</t>
  </si>
  <si>
    <t>*</t>
  </si>
  <si>
    <t>กสก.</t>
  </si>
  <si>
    <t>2566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</si>
  <si>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</si>
  <si>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</si>
  <si>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</si>
  <si>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</si>
  <si>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</si>
  <si>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</si>
  <si>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</si>
  <si>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</si>
  <si>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</si>
  <si>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</si>
  <si>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</si>
  <si>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</si>
  <si>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</si>
  <si>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</si>
  <si>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</si>
  <si>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</si>
  <si>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</si>
  <si>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</si>
  <si>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</si>
  <si>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</si>
  <si>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</si>
  <si>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</si>
  <si>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</si>
  <si>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</si>
  <si>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</si>
  <si>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</si>
  <si>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</si>
  <si>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</si>
  <si>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</si>
  <si>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</si>
  <si>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</si>
  <si>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</si>
  <si>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</si>
  <si>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</si>
  <si>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</si>
  <si>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</si>
  <si>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</si>
  <si>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</si>
  <si>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</si>
  <si>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</si>
  <si>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</si>
  <si>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</si>
  <si>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</si>
  <si>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</si>
  <si>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</si>
  <si>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</si>
  <si>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</si>
  <si>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</si>
  <si>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</si>
  <si>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</si>
  <si>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</si>
  <si>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</si>
  <si>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</si>
  <si>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</si>
  <si>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</si>
  <si>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</si>
  <si>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</si>
  <si>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</si>
  <si>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</si>
  <si>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</si>
  <si>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</si>
  <si>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</si>
  <si>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</si>
  <si>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</si>
  <si>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</si>
  <si>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</si>
  <si>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</si>
  <si>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</si>
  <si>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</si>
  <si>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</si>
  <si>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</si>
  <si>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</si>
  <si>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</si>
  <si>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</si>
  <si>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</si>
  <si>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</si>
  <si>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</si>
  <si>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</si>
  <si>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</si>
  <si>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</si>
  <si>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</si>
  <si>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</si>
  <si>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</si>
  <si>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</si>
  <si>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</si>
  <si>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</si>
  <si>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</si>
  <si>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</si>
  <si>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</si>
  <si>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</si>
  <si>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</si>
  <si>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</si>
  <si>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</si>
  <si>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</si>
  <si>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</si>
  <si>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</si>
  <si>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</si>
  <si>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</si>
  <si>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</si>
  <si>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</si>
  <si>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</si>
  <si>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</si>
  <si>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</si>
  <si>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</si>
  <si>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</si>
  <si>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</si>
  <si>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</si>
  <si>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</si>
  <si>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</si>
  <si>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</si>
  <si>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</si>
  <si>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</si>
  <si>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</si>
  <si>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</si>
  <si>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</si>
  <si>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</si>
  <si>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</si>
  <si>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</si>
  <si>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</si>
  <si>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</si>
  <si>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</si>
  <si>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</si>
  <si>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</si>
  <si>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</si>
  <si>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</si>
  <si>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</si>
  <si>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</si>
  <si>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</si>
  <si>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</si>
  <si>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</si>
  <si>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</si>
  <si>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</si>
  <si>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</si>
  <si>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</si>
  <si>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</si>
  <si>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</si>
  <si>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</si>
  <si>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</si>
  <si>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</si>
  <si>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</si>
  <si>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</si>
  <si>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</si>
  <si>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</si>
  <si>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</si>
  <si>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</si>
  <si>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</si>
  <si>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</si>
  <si>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</si>
  <si>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</si>
  <si>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</si>
  <si>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</si>
  <si>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</si>
  <si>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</si>
  <si>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</si>
  <si>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</si>
  <si>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</si>
  <si>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</si>
  <si>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</si>
  <si>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</si>
  <si>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</si>
  <si>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</si>
  <si>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</si>
  <si>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</si>
  <si>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</si>
  <si>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</si>
  <si>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</si>
  <si>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</si>
  <si>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</si>
  <si>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</si>
  <si>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</si>
  <si>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</si>
  <si>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</si>
  <si>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</si>
  <si>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</si>
  <si>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</si>
  <si>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</si>
  <si>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</si>
  <si>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</si>
  <si>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</si>
  <si>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</si>
  <si>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</si>
  <si>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</si>
  <si>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</si>
  <si>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</si>
  <si>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</si>
  <si>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</si>
  <si>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</si>
  <si>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</si>
  <si>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</si>
  <si>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</si>
  <si>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</si>
  <si>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</si>
  <si>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</si>
  <si>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7,900.00</t>
  </si>
  <si>
    <t>07011280001003110013</t>
  </si>
  <si>
    <t>07011280001003110014</t>
  </si>
  <si>
    <t>07011280001003110015</t>
  </si>
  <si>
    <t>07011280001003110016</t>
  </si>
  <si>
    <t>5,000.00</t>
  </si>
  <si>
    <t>07011280001003110017</t>
  </si>
  <si>
    <t>07011280001003110018</t>
  </si>
  <si>
    <t>40,500.00</t>
  </si>
  <si>
    <t>07011280001003110019</t>
  </si>
  <si>
    <t>07011280001003110020</t>
  </si>
  <si>
    <t>07011280001003110021</t>
  </si>
  <si>
    <t>07011280001003110022</t>
  </si>
  <si>
    <t>3,500.00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</si>
  <si>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</si>
  <si>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</si>
  <si>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</si>
  <si>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</si>
  <si>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</si>
  <si>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</si>
  <si>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</si>
  <si>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</si>
  <si>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</si>
  <si>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</si>
  <si>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</si>
  <si>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</si>
  <si>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</si>
  <si>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</si>
  <si>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</si>
  <si>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10,700.00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</si>
  <si>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</si>
  <si>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</si>
  <si>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</si>
  <si>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</si>
  <si>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</si>
  <si>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</si>
  <si>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</si>
  <si>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</si>
  <si>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</si>
  <si>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</si>
  <si>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</si>
  <si>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4,000.00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</si>
  <si>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</si>
  <si>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</si>
  <si>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</si>
  <si>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</si>
  <si>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</si>
  <si>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</si>
  <si>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</si>
  <si>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</si>
  <si>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</si>
  <si>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</si>
  <si>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</si>
  <si>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900.00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</si>
  <si>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</si>
  <si>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</si>
  <si>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</si>
  <si>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</si>
  <si>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</si>
  <si>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</si>
  <si>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</si>
  <si>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</si>
  <si>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</si>
  <si>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</si>
  <si>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</si>
  <si>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</si>
  <si>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</si>
  <si>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</si>
  <si>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</si>
  <si>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</si>
  <si>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</si>
  <si>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1,000.00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</si>
  <si>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</si>
  <si>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</si>
  <si>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</si>
  <si>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</si>
  <si>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</si>
  <si>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</si>
  <si>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07011280001003120001</t>
  </si>
  <si>
    <t>07011280001003120002</t>
  </si>
  <si>
    <t>07011280001003120003</t>
  </si>
  <si>
    <t>07011280001003120004</t>
  </si>
  <si>
    <t>07011280001003120005</t>
  </si>
  <si>
    <t>5,199.00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</si>
  <si>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</si>
  <si>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</si>
  <si>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</si>
  <si>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</si>
  <si>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</si>
  <si>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</si>
  <si>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37,400.00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</si>
  <si>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</si>
  <si>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</si>
  <si>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</si>
  <si>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</si>
  <si>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</si>
  <si>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</si>
  <si>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</si>
  <si>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</si>
  <si>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</si>
  <si>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</si>
  <si>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</si>
  <si>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</si>
  <si>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</si>
  <si>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</si>
  <si>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</si>
  <si>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</si>
  <si>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</si>
  <si>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</si>
  <si>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</si>
  <si>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1,227,097.62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</si>
  <si>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</si>
  <si>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</si>
  <si>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</si>
  <si>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</si>
  <si>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</si>
  <si>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</si>
  <si>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</si>
  <si>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</si>
  <si>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762,000.00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</si>
  <si>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</si>
  <si>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</si>
  <si>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</si>
  <si>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</si>
  <si>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</si>
  <si>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</si>
  <si>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</si>
  <si>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</si>
  <si>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</si>
  <si>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</si>
  <si>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</si>
  <si>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</si>
  <si>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</si>
  <si>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</si>
  <si>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</si>
  <si>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</si>
  <si>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</si>
  <si>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</si>
  <si>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103,204.00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</si>
  <si>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</si>
  <si>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</si>
  <si>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</si>
  <si>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</si>
  <si>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</si>
  <si>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</si>
  <si>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2,000.00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</si>
  <si>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</si>
  <si>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</si>
  <si>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21,500.00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</si>
  <si>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</si>
  <si>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</si>
  <si>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</si>
  <si>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</si>
  <si>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</si>
  <si>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</si>
  <si>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96,750.00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</si>
  <si>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</si>
  <si>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</si>
  <si>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</si>
  <si>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</si>
  <si>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</si>
  <si>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</si>
  <si>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</si>
  <si>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</si>
  <si>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</si>
  <si>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</si>
  <si>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</si>
  <si>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</si>
  <si>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</si>
  <si>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</si>
  <si>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</si>
  <si>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</si>
  <si>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</si>
  <si>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</si>
  <si>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</si>
  <si>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</si>
  <si>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</si>
  <si>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</si>
  <si>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</si>
  <si>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</si>
  <si>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</si>
  <si>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</si>
  <si>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</si>
  <si>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</si>
  <si>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</si>
  <si>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</si>
  <si>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</si>
  <si>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</si>
  <si>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</si>
  <si>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</si>
  <si>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</si>
  <si>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</si>
  <si>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</si>
  <si>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</si>
  <si>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</si>
  <si>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</si>
  <si>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</si>
  <si>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</si>
  <si>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</si>
  <si>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</si>
  <si>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</si>
  <si>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</si>
  <si>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</si>
  <si>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</si>
  <si>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</si>
  <si>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</si>
  <si>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</si>
  <si>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</si>
  <si>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</si>
  <si>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</si>
  <si>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</si>
  <si>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</si>
  <si>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</si>
  <si>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</si>
  <si>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</si>
  <si>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</si>
  <si>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</si>
  <si>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</si>
  <si>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</si>
  <si>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</si>
  <si>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</si>
  <si>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</si>
  <si>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</si>
  <si>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</si>
  <si>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</si>
  <si>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</si>
  <si>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</si>
  <si>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</si>
  <si>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</si>
  <si>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</si>
  <si>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</si>
  <si>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</si>
  <si>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</si>
  <si>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</si>
  <si>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</si>
  <si>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</si>
  <si>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</si>
  <si>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</si>
  <si>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</si>
  <si>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</si>
  <si>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</si>
  <si>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</si>
  <si>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</si>
  <si>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</si>
  <si>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</si>
  <si>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</si>
  <si>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</si>
  <si>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</si>
  <si>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</si>
  <si>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</si>
  <si>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</si>
  <si>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</si>
  <si>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</si>
  <si>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</si>
  <si>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</si>
  <si>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</si>
  <si>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138,000.00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</si>
  <si>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</si>
  <si>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</si>
  <si>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</si>
  <si>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</si>
  <si>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</si>
  <si>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</si>
  <si>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</si>
  <si>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</si>
  <si>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</si>
  <si>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</si>
  <si>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</si>
  <si>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</si>
  <si>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</si>
  <si>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</si>
  <si>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</si>
  <si>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</si>
  <si>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</si>
  <si>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</si>
  <si>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</si>
  <si>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</si>
  <si>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</si>
  <si>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</si>
  <si>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</si>
  <si>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</si>
  <si>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</si>
  <si>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</si>
  <si>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205,000.00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</si>
  <si>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</si>
  <si>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</si>
  <si>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</si>
  <si>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</si>
  <si>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</si>
  <si>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</si>
  <si>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</si>
  <si>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</si>
  <si>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</si>
  <si>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</si>
  <si>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169,000.00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</si>
  <si>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</si>
  <si>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</si>
  <si>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</si>
  <si>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</si>
  <si>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</si>
  <si>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</si>
  <si>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</si>
  <si>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</si>
  <si>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</si>
  <si>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</si>
  <si>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</si>
  <si>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</si>
  <si>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114,000.00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</si>
  <si>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</si>
  <si>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</si>
  <si>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</si>
  <si>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</si>
  <si>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</si>
  <si>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</si>
  <si>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2,500.00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</si>
  <si>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</si>
  <si>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</si>
  <si>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212,800.00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</si>
  <si>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</si>
  <si>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</si>
  <si>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</si>
  <si>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</si>
  <si>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</si>
  <si>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</si>
  <si>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</si>
  <si>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</si>
  <si>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</si>
  <si>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</si>
  <si>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</si>
  <si>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</si>
  <si>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</si>
  <si>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</si>
  <si>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</si>
  <si>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</si>
  <si>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</si>
  <si>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</si>
  <si>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</si>
  <si>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</si>
  <si>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</si>
  <si>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</si>
  <si>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</si>
  <si>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</si>
  <si>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</si>
  <si>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</si>
  <si>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</si>
  <si>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</si>
  <si>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</si>
  <si>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</si>
  <si>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</si>
  <si>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</si>
  <si>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</si>
  <si>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</si>
  <si>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</si>
  <si>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</si>
  <si>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</si>
  <si>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</si>
  <si>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0701100003</t>
  </si>
  <si>
    <t>4,352,000.00</t>
  </si>
  <si>
    <t>สลก</t>
  </si>
  <si>
    <t>0701100009</t>
  </si>
  <si>
    <t>70,855,900.00</t>
  </si>
  <si>
    <t>11,984,595.00</t>
  </si>
  <si>
    <t>99,991.50</t>
  </si>
  <si>
    <t>58,771,313.50</t>
  </si>
  <si>
    <t>ศสท</t>
  </si>
  <si>
    <t>24,698,000.00</t>
  </si>
  <si>
    <t>4,708,500.00</t>
  </si>
  <si>
    <t>4,699,595.00</t>
  </si>
  <si>
    <t>8,905.00</t>
  </si>
  <si>
    <t>103,500.00</t>
  </si>
  <si>
    <t>3,508.50</t>
  </si>
  <si>
    <t>14,195,000.00</t>
  </si>
  <si>
    <t>15,050,000.00</t>
  </si>
  <si>
    <t>4,750,000.00</t>
  </si>
  <si>
    <t>2,800,000.00</t>
  </si>
  <si>
    <t>1,950,000.00</t>
  </si>
  <si>
    <t>2,600,900.00</t>
  </si>
  <si>
    <t>4,485,000.00</t>
  </si>
  <si>
    <t>265,000.00</t>
  </si>
  <si>
    <t>0701100039</t>
  </si>
  <si>
    <t>2,226,800.00</t>
  </si>
  <si>
    <t>กอป</t>
  </si>
  <si>
    <t>0701100042</t>
  </si>
  <si>
    <t>931,000.00</t>
  </si>
  <si>
    <t>51,895.00</t>
  </si>
  <si>
    <t>879,000.00</t>
  </si>
  <si>
    <t>105.00</t>
  </si>
  <si>
    <t>ศทว.ชน</t>
  </si>
  <si>
    <t>52,000.00</t>
  </si>
  <si>
    <t>0701100047</t>
  </si>
  <si>
    <t>72,000.00</t>
  </si>
  <si>
    <t>71,690.00</t>
  </si>
  <si>
    <t>310.00</t>
  </si>
  <si>
    <t>ศสส.กจ</t>
  </si>
  <si>
    <t>20,000.00</t>
  </si>
  <si>
    <t>19,795.00</t>
  </si>
  <si>
    <t>205.00</t>
  </si>
  <si>
    <t>0701100049</t>
  </si>
  <si>
    <t>ศสพ.สค</t>
  </si>
  <si>
    <t>0701100050</t>
  </si>
  <si>
    <t>ศสพ.พบ</t>
  </si>
  <si>
    <t>0701100052</t>
  </si>
  <si>
    <t>10,865,000.00</t>
  </si>
  <si>
    <t>9,821,895.00</t>
  </si>
  <si>
    <t>1,043,105.00</t>
  </si>
  <si>
    <t>ศขพ 9</t>
  </si>
  <si>
    <t>1,027,000.00</t>
  </si>
  <si>
    <t>613,000.00</t>
  </si>
  <si>
    <t>612,000.00</t>
  </si>
  <si>
    <t>349,000.00</t>
  </si>
  <si>
    <t>503,000.00</t>
  </si>
  <si>
    <t>223,000.00</t>
  </si>
  <si>
    <t>7,246,000.00</t>
  </si>
  <si>
    <t>7,231,000.00</t>
  </si>
  <si>
    <t>15,000.00</t>
  </si>
  <si>
    <t>0701100055</t>
  </si>
  <si>
    <t>8,302,800.00</t>
  </si>
  <si>
    <t>8,230,800.00</t>
  </si>
  <si>
    <t>ศขพ 1</t>
  </si>
  <si>
    <t>1,668,900.00</t>
  </si>
  <si>
    <t>2,970,000.00</t>
  </si>
  <si>
    <t>2,381,200.00</t>
  </si>
  <si>
    <t>1,210,700.00</t>
  </si>
  <si>
    <t>0701100056</t>
  </si>
  <si>
    <t>70,352.50</t>
  </si>
  <si>
    <t>1,647.50</t>
  </si>
  <si>
    <t>ศสพ.จบ</t>
  </si>
  <si>
    <t>18,457.50</t>
  </si>
  <si>
    <t>1,542.50</t>
  </si>
  <si>
    <t>0701100057</t>
  </si>
  <si>
    <t>2,152,000.00</t>
  </si>
  <si>
    <t>2,100,105.00</t>
  </si>
  <si>
    <t>ศสพ.รย</t>
  </si>
  <si>
    <t>840,000.00</t>
  </si>
  <si>
    <t>110,000.00</t>
  </si>
  <si>
    <t>1,150,000.00</t>
  </si>
  <si>
    <t>0701100058</t>
  </si>
  <si>
    <t>ศสพ.ฉช</t>
  </si>
  <si>
    <t>0701100061</t>
  </si>
  <si>
    <t>ศสพ.ขก</t>
  </si>
  <si>
    <t>0701100063</t>
  </si>
  <si>
    <t>70,652.10</t>
  </si>
  <si>
    <t>1,347.90</t>
  </si>
  <si>
    <t>ศสพ.ลย</t>
  </si>
  <si>
    <t>18,714.30</t>
  </si>
  <si>
    <t>1,285.70</t>
  </si>
  <si>
    <t>51,937.80</t>
  </si>
  <si>
    <t>62.20</t>
  </si>
  <si>
    <t>0701100064</t>
  </si>
  <si>
    <t>ศสส.ลย</t>
  </si>
  <si>
    <t>0701100065</t>
  </si>
  <si>
    <t>5,148,000.00</t>
  </si>
  <si>
    <t>5,096,000.00</t>
  </si>
  <si>
    <t>ศขพ 10</t>
  </si>
  <si>
    <t>2,009,000.00</t>
  </si>
  <si>
    <t>2,060,000.00</t>
  </si>
  <si>
    <t>0701100068</t>
  </si>
  <si>
    <t>1,079,000.00</t>
  </si>
  <si>
    <t>ศขพ 3</t>
  </si>
  <si>
    <t>0701100070</t>
  </si>
  <si>
    <t>9,081,400.00</t>
  </si>
  <si>
    <t>289,900.00</t>
  </si>
  <si>
    <t>8,791,500.00</t>
  </si>
  <si>
    <t>ศขพ 7</t>
  </si>
  <si>
    <t>145,500.00</t>
  </si>
  <si>
    <t>196,200.00</t>
  </si>
  <si>
    <t>140,700.00</t>
  </si>
  <si>
    <t>2,578,000.00</t>
  </si>
  <si>
    <t>1,052,500.00</t>
  </si>
  <si>
    <t>1,001,600.00</t>
  </si>
  <si>
    <t>0701100072</t>
  </si>
  <si>
    <t>ศทว.รอ</t>
  </si>
  <si>
    <t>0701100073</t>
  </si>
  <si>
    <t>ศสพ.ยส</t>
  </si>
  <si>
    <t>0701100075</t>
  </si>
  <si>
    <t>1,099,000.00</t>
  </si>
  <si>
    <t>1,027,310.00</t>
  </si>
  <si>
    <t>ศขพ 5</t>
  </si>
  <si>
    <t>0701100077</t>
  </si>
  <si>
    <t>ศสพ.นค</t>
  </si>
  <si>
    <t>0701100080</t>
  </si>
  <si>
    <t>ศขพ 4</t>
  </si>
  <si>
    <t>0701100081</t>
  </si>
  <si>
    <t>ศสพ.ยล</t>
  </si>
  <si>
    <t>0701100082</t>
  </si>
  <si>
    <t>ศสพ.สฎ</t>
  </si>
  <si>
    <t>0701100085</t>
  </si>
  <si>
    <t>6,057,800.00</t>
  </si>
  <si>
    <t>3,450,000.00</t>
  </si>
  <si>
    <t>2,607,800.00</t>
  </si>
  <si>
    <t>ศทม.ชพ</t>
  </si>
  <si>
    <t>2,680,000.00</t>
  </si>
  <si>
    <t>2,675,000.00</t>
  </si>
  <si>
    <t>885,900.00</t>
  </si>
  <si>
    <t>775,000.00</t>
  </si>
  <si>
    <t>110,900.00</t>
  </si>
  <si>
    <t>2,491,900.00</t>
  </si>
  <si>
    <t>0701100086</t>
  </si>
  <si>
    <t>ศสพ.กบ</t>
  </si>
  <si>
    <t>0701100087</t>
  </si>
  <si>
    <t>1,405,400.00</t>
  </si>
  <si>
    <t>378,400.00</t>
  </si>
  <si>
    <t>ศขพ 2</t>
  </si>
  <si>
    <t>163,200.00</t>
  </si>
  <si>
    <t>0701100089</t>
  </si>
  <si>
    <t>118,800.00</t>
  </si>
  <si>
    <t>71,937.80</t>
  </si>
  <si>
    <t>46,800.00</t>
  </si>
  <si>
    <t>ศสพ.ชม</t>
  </si>
  <si>
    <t>0701100090</t>
  </si>
  <si>
    <t>2,677,140.00</t>
  </si>
  <si>
    <t>ศทม.ชม</t>
  </si>
  <si>
    <t>0701100091</t>
  </si>
  <si>
    <t>4,176,900.00</t>
  </si>
  <si>
    <t>2,566,500.00</t>
  </si>
  <si>
    <t>1,610,400.00</t>
  </si>
  <si>
    <t>ศทอ.ชม</t>
  </si>
  <si>
    <t>1,035,900.00</t>
  </si>
  <si>
    <t>3,141,000.00</t>
  </si>
  <si>
    <t>574,500.00</t>
  </si>
  <si>
    <t>0701100092</t>
  </si>
  <si>
    <t>ศสส.ชม</t>
  </si>
  <si>
    <t>0701100093</t>
  </si>
  <si>
    <t>ศสส.ชร</t>
  </si>
  <si>
    <t>0701100094</t>
  </si>
  <si>
    <t>ศสพ.ชร</t>
  </si>
  <si>
    <t>0701100095</t>
  </si>
  <si>
    <t>ศสส.ลพ</t>
  </si>
  <si>
    <t>0701100096</t>
  </si>
  <si>
    <t>3,159,000.00</t>
  </si>
  <si>
    <t>1,852,000.00</t>
  </si>
  <si>
    <t>1,307,000.00</t>
  </si>
  <si>
    <t>ศขพ 8</t>
  </si>
  <si>
    <t>1,780,000.00</t>
  </si>
  <si>
    <t>280,000.00</t>
  </si>
  <si>
    <t>0701100097</t>
  </si>
  <si>
    <t>538,000.00</t>
  </si>
  <si>
    <t>ศสส.มส</t>
  </si>
  <si>
    <t>466,000.00</t>
  </si>
  <si>
    <t>0701100100</t>
  </si>
  <si>
    <t>5,232,500.00</t>
  </si>
  <si>
    <t>5,160,810.00</t>
  </si>
  <si>
    <t>ศขพ 6</t>
  </si>
  <si>
    <t>820,600.00</t>
  </si>
  <si>
    <t>948,500.00</t>
  </si>
  <si>
    <t>370,800.00</t>
  </si>
  <si>
    <t>337,100.00</t>
  </si>
  <si>
    <t>384,600.00</t>
  </si>
  <si>
    <t>382,700.00</t>
  </si>
  <si>
    <t>313,000.00</t>
  </si>
  <si>
    <t>576,200.00</t>
  </si>
  <si>
    <t>0701100103</t>
  </si>
  <si>
    <t>ศสพ.นน</t>
  </si>
  <si>
    <t>0701100104</t>
  </si>
  <si>
    <t>875,700.00</t>
  </si>
  <si>
    <t>10,200.00</t>
  </si>
  <si>
    <t>สกท</t>
  </si>
  <si>
    <t>0701100105</t>
  </si>
  <si>
    <t>1,704,900.00</t>
  </si>
  <si>
    <t>884,890.00</t>
  </si>
  <si>
    <t>820,010.00</t>
  </si>
  <si>
    <t>สป</t>
  </si>
  <si>
    <t>1,010.00</t>
  </si>
  <si>
    <t>819,000.00</t>
  </si>
  <si>
    <t>0701100106</t>
  </si>
  <si>
    <t>854,000.00</t>
  </si>
  <si>
    <t>31,900.00</t>
  </si>
  <si>
    <t>นบ</t>
  </si>
  <si>
    <t>0701100107</t>
  </si>
  <si>
    <t>1,771,800.00</t>
  </si>
  <si>
    <t>1,712,000.00</t>
  </si>
  <si>
    <t>59,800.00</t>
  </si>
  <si>
    <t>ปท</t>
  </si>
  <si>
    <t>856,000.00</t>
  </si>
  <si>
    <t>29,900.00</t>
  </si>
  <si>
    <t>0701100108</t>
  </si>
  <si>
    <t>95,000.00</t>
  </si>
  <si>
    <t>1,676,800.00</t>
  </si>
  <si>
    <t>อย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</si>
  <si>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</si>
  <si>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</si>
  <si>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-95,000.00</t>
  </si>
  <si>
    <t>0701100110</t>
  </si>
  <si>
    <t>1,666,900.00</t>
  </si>
  <si>
    <t>104,900.00</t>
  </si>
  <si>
    <t>ลบ</t>
  </si>
  <si>
    <t>833,450.00</t>
  </si>
  <si>
    <t>52,450.00</t>
  </si>
  <si>
    <t>0701100111</t>
  </si>
  <si>
    <t>865,000.00</t>
  </si>
  <si>
    <t>20,900.00</t>
  </si>
  <si>
    <t>สห</t>
  </si>
  <si>
    <t>0701100112</t>
  </si>
  <si>
    <t>1,739,000.00</t>
  </si>
  <si>
    <t>32,800.00</t>
  </si>
  <si>
    <t>ชน</t>
  </si>
  <si>
    <t>869,500.00</t>
  </si>
  <si>
    <t>16,400.00</t>
  </si>
  <si>
    <t>0701100113</t>
  </si>
  <si>
    <t>7,656,300.00</t>
  </si>
  <si>
    <t>1,728,990.00</t>
  </si>
  <si>
    <t>5,927,310.00</t>
  </si>
  <si>
    <t>สบ</t>
  </si>
  <si>
    <t>839,000.00</t>
  </si>
  <si>
    <t>46,900.00</t>
  </si>
  <si>
    <t>5,770,400.00</t>
  </si>
  <si>
    <t>500,000.00</t>
  </si>
  <si>
    <t>444,995.00</t>
  </si>
  <si>
    <t>55,005.00</t>
  </si>
  <si>
    <t>0701100114</t>
  </si>
  <si>
    <t>884,900.00</t>
  </si>
  <si>
    <t>ชบ</t>
  </si>
  <si>
    <t>0701100115</t>
  </si>
  <si>
    <t>1,357,500.00</t>
  </si>
  <si>
    <t>รย</t>
  </si>
  <si>
    <t>0701100116</t>
  </si>
  <si>
    <t>2,834,300.00</t>
  </si>
  <si>
    <t>441,000.00</t>
  </si>
  <si>
    <t>2,393,300.00</t>
  </si>
  <si>
    <t>จบ</t>
  </si>
  <si>
    <t>878,900.00</t>
  </si>
  <si>
    <t>135,500.00</t>
  </si>
  <si>
    <t>0701100117</t>
  </si>
  <si>
    <t>372,800.00</t>
  </si>
  <si>
    <t>ตร</t>
  </si>
  <si>
    <t>0701100118</t>
  </si>
  <si>
    <t>1,204,000.00</t>
  </si>
  <si>
    <t>1,111,000.00</t>
  </si>
  <si>
    <t>93,000.00</t>
  </si>
  <si>
    <t>ฉช</t>
  </si>
  <si>
    <t>588,000.00</t>
  </si>
  <si>
    <t>526,000.00</t>
  </si>
  <si>
    <t>62,000.00</t>
  </si>
  <si>
    <t>616,000.00</t>
  </si>
  <si>
    <t>585,000.00</t>
  </si>
  <si>
    <t>31,000.00</t>
  </si>
  <si>
    <t>0701100120</t>
  </si>
  <si>
    <t>1,356,000.00</t>
  </si>
  <si>
    <t>นย</t>
  </si>
  <si>
    <t>0701100121</t>
  </si>
  <si>
    <t>3,596,900.00</t>
  </si>
  <si>
    <t>2,301,500.00</t>
  </si>
  <si>
    <t>1,295,400.00</t>
  </si>
  <si>
    <t>สก</t>
  </si>
  <si>
    <t>882,400.00</t>
  </si>
  <si>
    <t>1,358,000.00</t>
  </si>
  <si>
    <t>413,000.00</t>
  </si>
  <si>
    <t>943,500.00</t>
  </si>
  <si>
    <t>0701100122</t>
  </si>
  <si>
    <t>2,657,700.00</t>
  </si>
  <si>
    <t>นม</t>
  </si>
  <si>
    <t>0701100125</t>
  </si>
  <si>
    <t>2,169,000.00</t>
  </si>
  <si>
    <t>บร</t>
  </si>
  <si>
    <t>836,000.00</t>
  </si>
  <si>
    <t>497,000.00</t>
  </si>
  <si>
    <t>0701100126</t>
  </si>
  <si>
    <t>4,214,200.00</t>
  </si>
  <si>
    <t>2,647,200.00</t>
  </si>
  <si>
    <t>1,567,000.00</t>
  </si>
  <si>
    <t>สร</t>
  </si>
  <si>
    <t>0701100127</t>
  </si>
  <si>
    <t>3,682,400.00</t>
  </si>
  <si>
    <t>375,200.00</t>
  </si>
  <si>
    <t>2,652,000.00</t>
  </si>
  <si>
    <t>655,200.00</t>
  </si>
  <si>
    <t>ศก</t>
  </si>
  <si>
    <t>884,000.00</t>
  </si>
  <si>
    <t>107,400.00</t>
  </si>
  <si>
    <t>27,900.00</t>
  </si>
  <si>
    <t>20,600.00</t>
  </si>
  <si>
    <t>499,300.00</t>
  </si>
  <si>
    <t>0701100128</t>
  </si>
  <si>
    <t>9,761,400.00</t>
  </si>
  <si>
    <t>750,500.00</t>
  </si>
  <si>
    <t>3,630,000.00</t>
  </si>
  <si>
    <t>5,380,900.00</t>
  </si>
  <si>
    <t>อบ</t>
  </si>
  <si>
    <t>883,500.00</t>
  </si>
  <si>
    <t>2,400.00</t>
  </si>
  <si>
    <t>4,678,800.00</t>
  </si>
  <si>
    <t>273,000.00</t>
  </si>
  <si>
    <t>96,000.00</t>
  </si>
  <si>
    <t>550,000.00</t>
  </si>
  <si>
    <t>477,500.00</t>
  </si>
  <si>
    <t>72,500.00</t>
  </si>
  <si>
    <t>620,000.00</t>
  </si>
  <si>
    <t>0701100129</t>
  </si>
  <si>
    <t>2,558,800.00</t>
  </si>
  <si>
    <t>2,441,300.00</t>
  </si>
  <si>
    <t>117,500.00</t>
  </si>
  <si>
    <t>ยส</t>
  </si>
  <si>
    <t>827,150.00</t>
  </si>
  <si>
    <t>58,750.00</t>
  </si>
  <si>
    <t>787,000.00</t>
  </si>
  <si>
    <t>0701100130</t>
  </si>
  <si>
    <t>ชย</t>
  </si>
  <si>
    <t>0701100132</t>
  </si>
  <si>
    <t>2,572,500.00</t>
  </si>
  <si>
    <t>อจ</t>
  </si>
  <si>
    <t>857,500.00</t>
  </si>
  <si>
    <t>0701100133</t>
  </si>
  <si>
    <t>2,749,800.00</t>
  </si>
  <si>
    <t>นภ</t>
  </si>
  <si>
    <t>880,900.00</t>
  </si>
  <si>
    <t>988,000.00</t>
  </si>
  <si>
    <t>0701100134</t>
  </si>
  <si>
    <t>1,770,000.00</t>
  </si>
  <si>
    <t>ขก</t>
  </si>
  <si>
    <t>885,000.00</t>
  </si>
  <si>
    <t>0701100136</t>
  </si>
  <si>
    <t>1,280,000.00</t>
  </si>
  <si>
    <t>อด</t>
  </si>
  <si>
    <t>0701100137</t>
  </si>
  <si>
    <t>1,385,400.00</t>
  </si>
  <si>
    <t>1,382,500.00</t>
  </si>
  <si>
    <t>2,900.00</t>
  </si>
  <si>
    <t>ลย</t>
  </si>
  <si>
    <t>883,000.00</t>
  </si>
  <si>
    <t>499,500.00</t>
  </si>
  <si>
    <t>0701100138</t>
  </si>
  <si>
    <t>2,625,800.00</t>
  </si>
  <si>
    <t>363,000.00</t>
  </si>
  <si>
    <t>1,690,800.00</t>
  </si>
  <si>
    <t>572,000.00</t>
  </si>
  <si>
    <t>นค</t>
  </si>
  <si>
    <t>845,400.00</t>
  </si>
  <si>
    <t>0701100140</t>
  </si>
  <si>
    <t>2,548,000.00</t>
  </si>
  <si>
    <t>2,411,900.00</t>
  </si>
  <si>
    <t>136,100.00</t>
  </si>
  <si>
    <t>รอ</t>
  </si>
  <si>
    <t>1,900.00</t>
  </si>
  <si>
    <t>540,100.00</t>
  </si>
  <si>
    <t>483,400.00</t>
  </si>
  <si>
    <t>56,700.00</t>
  </si>
  <si>
    <t>622,000.00</t>
  </si>
  <si>
    <t>544,500.00</t>
  </si>
  <si>
    <t>77,500.00</t>
  </si>
  <si>
    <t>0701100141</t>
  </si>
  <si>
    <t>3,623,800.00</t>
  </si>
  <si>
    <t>498,000.00</t>
  </si>
  <si>
    <t>1,176,000.00</t>
  </si>
  <si>
    <t>1,949,800.00</t>
  </si>
  <si>
    <t>กส</t>
  </si>
  <si>
    <t>607,900.00</t>
  </si>
  <si>
    <t>291,000.00</t>
  </si>
  <si>
    <t>1,341,000.00</t>
  </si>
  <si>
    <t>0701100143</t>
  </si>
  <si>
    <t>1,452,750.00</t>
  </si>
  <si>
    <t>นพ</t>
  </si>
  <si>
    <t>493,500.00</t>
  </si>
  <si>
    <t>548,250.00</t>
  </si>
  <si>
    <t>411,000.00</t>
  </si>
  <si>
    <t>0701100144</t>
  </si>
  <si>
    <t>872,000.00</t>
  </si>
  <si>
    <t>13,900.00</t>
  </si>
  <si>
    <t>มห</t>
  </si>
  <si>
    <t>0701100145</t>
  </si>
  <si>
    <t>3,978,803.00</t>
  </si>
  <si>
    <t>886,700.00</t>
  </si>
  <si>
    <t>3,092,103.00</t>
  </si>
  <si>
    <t>ชม</t>
  </si>
  <si>
    <t>1,030,701.00</t>
  </si>
  <si>
    <t>485,700.00</t>
  </si>
  <si>
    <t>401,000.00</t>
  </si>
  <si>
    <t>0701100147</t>
  </si>
  <si>
    <t>2,398,200.00</t>
  </si>
  <si>
    <t>240,000.00</t>
  </si>
  <si>
    <t>2,158,200.00</t>
  </si>
  <si>
    <t>ลพ</t>
  </si>
  <si>
    <t>710,500.00</t>
  </si>
  <si>
    <t>411,800.00</t>
  </si>
  <si>
    <t>0701100148</t>
  </si>
  <si>
    <t>1,921,800.00</t>
  </si>
  <si>
    <t>1,872,900.00</t>
  </si>
  <si>
    <t>48,900.00</t>
  </si>
  <si>
    <t>ลป</t>
  </si>
  <si>
    <t>856,900.00</t>
  </si>
  <si>
    <t>29,000.00</t>
  </si>
  <si>
    <t>1,016,000.00</t>
  </si>
  <si>
    <t>19,900.00</t>
  </si>
  <si>
    <t>0701100149</t>
  </si>
  <si>
    <t>630,000.00</t>
  </si>
  <si>
    <t>อต</t>
  </si>
  <si>
    <t>0701100150</t>
  </si>
  <si>
    <t>3,748,700.00</t>
  </si>
  <si>
    <t>3,414,000.00</t>
  </si>
  <si>
    <t>334,700.00</t>
  </si>
  <si>
    <t>พร</t>
  </si>
  <si>
    <t>3,190,000.00</t>
  </si>
  <si>
    <t>2,858,000.00</t>
  </si>
  <si>
    <t>332,000.00</t>
  </si>
  <si>
    <t>558,700.00</t>
  </si>
  <si>
    <t>556,000.00</t>
  </si>
  <si>
    <t>2,700.00</t>
  </si>
  <si>
    <t>0701100151</t>
  </si>
  <si>
    <t>7,637,652.38</t>
  </si>
  <si>
    <t>3,540,900.00</t>
  </si>
  <si>
    <t>4,096,752.38</t>
  </si>
  <si>
    <t>นน</t>
  </si>
  <si>
    <t>1,837,000.00</t>
  </si>
  <si>
    <t>377,000.00</t>
  </si>
  <si>
    <t>729,000.00</t>
  </si>
  <si>
    <t>1,399,000.00</t>
  </si>
  <si>
    <t>499,900.00</t>
  </si>
  <si>
    <t>1,261,352.38</t>
  </si>
  <si>
    <t>498,500.00</t>
  </si>
  <si>
    <t>0701100152</t>
  </si>
  <si>
    <t>1,377,000.00</t>
  </si>
  <si>
    <t>พย</t>
  </si>
  <si>
    <t>0701100153</t>
  </si>
  <si>
    <t>2,231,000.00</t>
  </si>
  <si>
    <t>733,444.00</t>
  </si>
  <si>
    <t>117,000.00</t>
  </si>
  <si>
    <t>1,380,556.00</t>
  </si>
  <si>
    <t>ชร</t>
  </si>
  <si>
    <t>812,000.00</t>
  </si>
  <si>
    <t>78,556.00</t>
  </si>
  <si>
    <t>1,302,000.00</t>
  </si>
  <si>
    <t>0701100154</t>
  </si>
  <si>
    <t>3,337,800.00</t>
  </si>
  <si>
    <t>1,178,000.00</t>
  </si>
  <si>
    <t>2,050,000.00</t>
  </si>
  <si>
    <t>109,800.00</t>
  </si>
  <si>
    <t>มส</t>
  </si>
  <si>
    <t>1,025,000.00</t>
  </si>
  <si>
    <t>10,900.00</t>
  </si>
  <si>
    <t>1,266,000.00</t>
  </si>
  <si>
    <t>88,000.00</t>
  </si>
  <si>
    <t>0701100156</t>
  </si>
  <si>
    <t>2,461,900.00</t>
  </si>
  <si>
    <t>828,000.00</t>
  </si>
  <si>
    <t>1,633,900.00</t>
  </si>
  <si>
    <t>นว</t>
  </si>
  <si>
    <t>57,900.00</t>
  </si>
  <si>
    <t>1,576,000.00</t>
  </si>
  <si>
    <t>0701100157</t>
  </si>
  <si>
    <t>7,000.00</t>
  </si>
  <si>
    <t>อน</t>
  </si>
  <si>
    <t>0701100158</t>
  </si>
  <si>
    <t>2,114,900.00</t>
  </si>
  <si>
    <t>1,233,000.00</t>
  </si>
  <si>
    <t>881,900.00</t>
  </si>
  <si>
    <t>กพ</t>
  </si>
  <si>
    <t>0701100159</t>
  </si>
  <si>
    <t>3,720,500.00</t>
  </si>
  <si>
    <t>3,108,500.00</t>
  </si>
  <si>
    <t>ตก</t>
  </si>
  <si>
    <t>998,500.00</t>
  </si>
  <si>
    <t>2,110,000.00</t>
  </si>
  <si>
    <t>367,000.00</t>
  </si>
  <si>
    <t>245,000.00</t>
  </si>
  <si>
    <t>0701100161</t>
  </si>
  <si>
    <t>7,276,600.00</t>
  </si>
  <si>
    <t>2,232,200.00</t>
  </si>
  <si>
    <t>5,044,400.00</t>
  </si>
  <si>
    <t>สท</t>
  </si>
  <si>
    <t>824,500.00</t>
  </si>
  <si>
    <t>61,400.00</t>
  </si>
  <si>
    <t>465,000.00</t>
  </si>
  <si>
    <t>459,700.00</t>
  </si>
  <si>
    <t>5,300.00</t>
  </si>
  <si>
    <t>489,000.00</t>
  </si>
  <si>
    <t>497,200.00</t>
  </si>
  <si>
    <t>459,000.00</t>
  </si>
  <si>
    <t>38,200.00</t>
  </si>
  <si>
    <t>4,939,500.00</t>
  </si>
  <si>
    <t>0701100162</t>
  </si>
  <si>
    <t>พล</t>
  </si>
  <si>
    <t>0701100163</t>
  </si>
  <si>
    <t>1,802,800.00</t>
  </si>
  <si>
    <t>798,800.00</t>
  </si>
  <si>
    <t>120,000.00</t>
  </si>
  <si>
    <t>พจ</t>
  </si>
  <si>
    <t>916,900.00</t>
  </si>
  <si>
    <t>118,100.00</t>
  </si>
  <si>
    <t>0701100164</t>
  </si>
  <si>
    <t>2,653,200.00</t>
  </si>
  <si>
    <t>1,736,000.00</t>
  </si>
  <si>
    <t>917,200.00</t>
  </si>
  <si>
    <t>พช</t>
  </si>
  <si>
    <t>868,000.00</t>
  </si>
  <si>
    <t>17,900.00</t>
  </si>
  <si>
    <t>881,400.00</t>
  </si>
  <si>
    <t>0701100165</t>
  </si>
  <si>
    <t>รบ</t>
  </si>
  <si>
    <t>0701100168</t>
  </si>
  <si>
    <t>870,900.00</t>
  </si>
  <si>
    <t>นฐ</t>
  </si>
  <si>
    <t>0701100169</t>
  </si>
  <si>
    <t>853,900.00</t>
  </si>
  <si>
    <t>32,000.00</t>
  </si>
  <si>
    <t>สค</t>
  </si>
  <si>
    <t>0701100170</t>
  </si>
  <si>
    <t>884,500.00</t>
  </si>
  <si>
    <t>สส</t>
  </si>
  <si>
    <t>0701100171</t>
  </si>
  <si>
    <t>1,881,796.00</t>
  </si>
  <si>
    <t>1,003,796.00</t>
  </si>
  <si>
    <t>878,000.00</t>
  </si>
  <si>
    <t>พบ</t>
  </si>
  <si>
    <t>663,796.00</t>
  </si>
  <si>
    <t>340,000.00</t>
  </si>
  <si>
    <t>0701100172</t>
  </si>
  <si>
    <t>1,678,500.00</t>
  </si>
  <si>
    <t>499,000.00</t>
  </si>
  <si>
    <t>1,179,500.00</t>
  </si>
  <si>
    <t>ปข</t>
  </si>
  <si>
    <t>0701100173</t>
  </si>
  <si>
    <t>1,740,000.00</t>
  </si>
  <si>
    <t>31,800.00</t>
  </si>
  <si>
    <t>นศ</t>
  </si>
  <si>
    <t>870,000.00</t>
  </si>
  <si>
    <t>15,900.00</t>
  </si>
  <si>
    <t>0701100176</t>
  </si>
  <si>
    <t>2,240,000.00</t>
  </si>
  <si>
    <t>กบ</t>
  </si>
  <si>
    <t>1,355,000.00</t>
  </si>
  <si>
    <t>0701100177</t>
  </si>
  <si>
    <t>1,917,200.00</t>
  </si>
  <si>
    <t>พง</t>
  </si>
  <si>
    <t>534,300.00</t>
  </si>
  <si>
    <t>0701100179</t>
  </si>
  <si>
    <t>2,637,300.00</t>
  </si>
  <si>
    <t>677,300.00</t>
  </si>
  <si>
    <t>1,960,000.00</t>
  </si>
  <si>
    <t>ภก</t>
  </si>
  <si>
    <t>0701100180</t>
  </si>
  <si>
    <t>3,735,300.00</t>
  </si>
  <si>
    <t>510,000.00</t>
  </si>
  <si>
    <t>2,656,800.00</t>
  </si>
  <si>
    <t>568,500.00</t>
  </si>
  <si>
    <t>สฎ</t>
  </si>
  <si>
    <t>566,600.00</t>
  </si>
  <si>
    <t>511,000.00</t>
  </si>
  <si>
    <t>0701100181</t>
  </si>
  <si>
    <t>869,000.00</t>
  </si>
  <si>
    <t>รน</t>
  </si>
  <si>
    <t>0701100182</t>
  </si>
  <si>
    <t>1,559,800.00</t>
  </si>
  <si>
    <t>ชพ</t>
  </si>
  <si>
    <t>779,900.00</t>
  </si>
  <si>
    <t>0701100183</t>
  </si>
  <si>
    <t>2,543,400.00</t>
  </si>
  <si>
    <t>324,000.00</t>
  </si>
  <si>
    <t>2,219,400.00</t>
  </si>
  <si>
    <t>สข</t>
  </si>
  <si>
    <t>875,200.00</t>
  </si>
  <si>
    <t>469,000.00</t>
  </si>
  <si>
    <t>0701100184</t>
  </si>
  <si>
    <t>2,997,000.00</t>
  </si>
  <si>
    <t>สต</t>
  </si>
  <si>
    <t>0701100185</t>
  </si>
  <si>
    <t>978,900.00</t>
  </si>
  <si>
    <t>ตง</t>
  </si>
  <si>
    <t>0701100186</t>
  </si>
  <si>
    <t>2,758,550.00</t>
  </si>
  <si>
    <t>876,550.00</t>
  </si>
  <si>
    <t>1,882,000.00</t>
  </si>
  <si>
    <t>พท</t>
  </si>
  <si>
    <t>1,078,000.00</t>
  </si>
  <si>
    <t>804,000.00</t>
  </si>
  <si>
    <t>0701100187</t>
  </si>
  <si>
    <t>2,571,200.00</t>
  </si>
  <si>
    <t>268,200.00</t>
  </si>
  <si>
    <t>2,303,000.00</t>
  </si>
  <si>
    <t>ปน</t>
  </si>
  <si>
    <t>885,500.00</t>
  </si>
  <si>
    <t>532,000.00</t>
  </si>
  <si>
    <t>0701100190</t>
  </si>
  <si>
    <t>3,443,300.00</t>
  </si>
  <si>
    <t>3,443,000.00</t>
  </si>
  <si>
    <t>300.00</t>
  </si>
  <si>
    <t>นธ</t>
  </si>
  <si>
    <t>438,300.00</t>
  </si>
  <si>
    <t>438,000.00</t>
  </si>
  <si>
    <t>439,000.00</t>
  </si>
  <si>
    <t>1,636,000.00</t>
  </si>
  <si>
    <t>930,000.00</t>
  </si>
  <si>
    <t>0701100197</t>
  </si>
  <si>
    <t>สนง.กษจ.บึงกาฬ</t>
  </si>
  <si>
    <t>0701100199</t>
  </si>
  <si>
    <t>1,107,900.00</t>
  </si>
  <si>
    <t>1,094,000.00</t>
  </si>
  <si>
    <t>ศสส.พย</t>
  </si>
  <si>
    <t>1,022,000.00</t>
  </si>
  <si>
    <t>0701100200</t>
  </si>
  <si>
    <t>ศสส.ตก</t>
  </si>
  <si>
    <t>0701100205</t>
  </si>
  <si>
    <t>ศสพ.อต</t>
  </si>
  <si>
    <t>0701100206</t>
  </si>
  <si>
    <t>1,353,000.00</t>
  </si>
  <si>
    <t>กขพ</t>
  </si>
  <si>
    <t>หน่วยงาน</t>
  </si>
  <si>
    <t>คงเหลือ</t>
  </si>
  <si>
    <t>งบที่ได้รับ</t>
  </si>
  <si>
    <t>กรมส่งเสริมการเกษตร</t>
  </si>
  <si>
    <t>สำนักงานเลขานุการกรม</t>
  </si>
  <si>
    <t>ศูนย์เทคโนโลยีสารสนเทศและการสื่อสาร</t>
  </si>
  <si>
    <t>กองส่งเสริมการอารักขาพืชและจัดการดินปุ๋ย</t>
  </si>
  <si>
    <t>ศูนย์ส่งเสริมเทคโนโลยีการเกษตรด้านวิศวกรรมเกษตร จังหวัดชัยนาท</t>
  </si>
  <si>
    <t>ศูนย์ส่งเสริมและพัฒนาอาชีพการเกษตร จังหวัดกาญจนบุรี (เกษตรที่สูง)</t>
  </si>
  <si>
    <t>ศูนย์ส่งเสริมและพัฒนาอาชีพการเกษตร จังหวัดสมุทรสาคร</t>
  </si>
  <si>
    <t>ศูนย์ส่งเสริมและพัฒนาอาชีพการเกษตร จังหวัดเพชรบุรี</t>
  </si>
  <si>
    <t xml:space="preserve">ศูนย์ขยายพันธุ์พืชที่ 9 จังหวัดสุพรรณบุรี </t>
  </si>
  <si>
    <t>ศูนย์ขยายพันธุ์พืชที่ 1 จังหวัดชลบุรี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</si>
  <si>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</si>
  <si>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</si>
  <si>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จังหวัดฉะเชิงเทรา</t>
  </si>
  <si>
    <t>ศูนย์ส่งเสริมและพัฒนาอาชีพการเกษตร จังหวัดขอนแก่น</t>
  </si>
  <si>
    <t>ศูนย์ส่งเสริมและพัฒนาอาชีพการเกษตร จังหวัดเลย</t>
  </si>
  <si>
    <t>ศูนย์ส่งเสริมและพัฒนาอาชีพการเกษตร จังหวัดเลย (เกษตรที่สูง)</t>
  </si>
  <si>
    <t xml:space="preserve">ศูนย์ขยายพันธุ์พืชที่ 10 จังหวัดอุดรธานี </t>
  </si>
  <si>
    <t>ศูนย์ขยายพันธุ์พืชที่ 3 จังหวัดนครราชสีมา</t>
  </si>
  <si>
    <t xml:space="preserve">ศูนย์ขยายพันธุ์พืชที่ 7 จังหวัดมหาสารคาม </t>
  </si>
  <si>
    <t>ศูนย์ส่งเสริมเทคโนโลยีการเกษตรด้านวิศวกรรมเกษตร จังหวัดร้อยเอ็ด</t>
  </si>
  <si>
    <t>ศูนย์ส่งเสริมและพัฒนาอาชีพการเกษตร จังหวัดยโสธร</t>
  </si>
  <si>
    <t xml:space="preserve">ศูนย์ขยายพันธุ์พืชที่ 5 จังหวัดบุรีรัมย์ </t>
  </si>
  <si>
    <t>ศูนย์ส่งเสริมและพัฒนาอาชีพการเกษตร จังหวัดหนองคาย</t>
  </si>
  <si>
    <t xml:space="preserve">ศูนย์ขยายพันธุ์พืชที่ 4 จังหวัดนครศรีธรรมราช </t>
  </si>
  <si>
    <t>ศูนย์ส่งเสริมและพัฒนาอาชีพการเกษตร จังหวัดยะลา</t>
  </si>
  <si>
    <t>ศูนย์ส่งเสริมและพัฒนาอาชีพการเกษตร จังหวัดสุราษฎร์ธานี</t>
  </si>
  <si>
    <t>ศูนย์ส่งเสริมเทคโนโลยีการเกษตรด้านแมลงเศรษฐกิจ จังหวัดชุมพร</t>
  </si>
  <si>
    <t>ศูนย์ส่งเสริมและพัฒนาอาชีพการเกษตร จังหวัดกระบี่</t>
  </si>
  <si>
    <t>ศูนย์ขยายพันธุ์พืชที่ 2 จังหวัดตรัง</t>
  </si>
  <si>
    <t>ศูนย์ส่งเสริมและพัฒนาอาชีพการเกษตร จังหวัดเชียงใหม่</t>
  </si>
  <si>
    <t>ศูนย์ส่งเสริมเทคโนโลยีการเกษตรด้านแมลงเศรษฐกิจ จังหวัดเชียงใหม่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</si>
  <si>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</si>
  <si>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จังหวัดเชียงใหม่ (เกษตรที่สูง)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</si>
  <si>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</si>
  <si>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จังหวัดเชียงราย</t>
  </si>
  <si>
    <t>ศูนย์ส่งเสริมและพัฒนาอาชีพการเกษตร จังหวัดลำพูน (เกษตรที่สูง)</t>
  </si>
  <si>
    <t xml:space="preserve">ศูนย์ขยายพันธุ์พืชที่ 8 จังหวัดลำพูน </t>
  </si>
  <si>
    <t>ศูนย์ส่งเสริมและพัฒนาอาชีพการเกษตร จังหวัดแม่ฮ่องสอน (เกษตรที่สูง)</t>
  </si>
  <si>
    <t xml:space="preserve">ศูนย์ขยายพันธุ์พืชที่ 6 จังหวัดพิษณุโลก </t>
  </si>
  <si>
    <t>ศูนย์ส่งเสริมและพัฒนาอาชีพการเกษตร จังหวัดน่าน</t>
  </si>
  <si>
    <t>สำนักงานเกษตรพื้นที่กรุงเทพมหานคร</t>
  </si>
  <si>
    <t>สำนักงานเกษตรจังหวัดสมุทรปราการ</t>
  </si>
  <si>
    <t>สำนักงานเกษตรจังหวัดนนทบุรี</t>
  </si>
  <si>
    <t>สำนักงานเกษตรจังหวัดปทุมธานี</t>
  </si>
  <si>
    <t>สำนักงานเกษตรจังหวัดพระนครศรีอยุธยา</t>
  </si>
  <si>
    <t>สำนักงานเกษตรจังหวัดลพบุรี</t>
  </si>
  <si>
    <t>สำนักงานเกษตรจังหวัดสิงห์บุรี</t>
  </si>
  <si>
    <t>สำนักงานเกษตรจังหวัดชัยนาท</t>
  </si>
  <si>
    <t>สำนักงานเกษตรจังหวัดสระบุรี</t>
  </si>
  <si>
    <t>สำนักงานเกษตรจังหวัดชลบุรี</t>
  </si>
  <si>
    <t>สำนักงานเกษตรจังหวัดระยอง</t>
  </si>
  <si>
    <t>สำนักงานเกษตรจังหวัดจันทบุรี</t>
  </si>
  <si>
    <t>สำนักงานเกษตรจังหวัดตราด</t>
  </si>
  <si>
    <t>สำนักงานเกษตรจังหวัดฉะเชิงเทรา</t>
  </si>
  <si>
    <t>สำนักงานเกษตรจังหวัดนครนายก</t>
  </si>
  <si>
    <t>สำนักงานเกษตรจังหวัดสระแก้ว</t>
  </si>
  <si>
    <t>สำนักงานเกษตรจังหวัดนครราชสีมา</t>
  </si>
  <si>
    <t>สำนักงานเกษตรจังหวัดบุรีรัมย์</t>
  </si>
  <si>
    <t>สำนักงานเกษตรจังหวัดสุรินทร์</t>
  </si>
  <si>
    <t>สำนักงานเกษตรจังหวัดศรีสะเกษ</t>
  </si>
  <si>
    <t>สำนักงานเกษตรจังหวัดอุบลราชธานี</t>
  </si>
  <si>
    <t>สำนักงานเกษตรจังหวัดยโสธร</t>
  </si>
  <si>
    <t>สำนักงานเกษตรจังหวัดชัยภูมิ</t>
  </si>
  <si>
    <t>สำนักงานเกษตรจังหวัดอำนาจเจริญ</t>
  </si>
  <si>
    <t>สำนักงานเกษตรจังหวัดหนองบัวลำภู</t>
  </si>
  <si>
    <t>สำนักงานเกษตรจังหวัดขอนแก่น</t>
  </si>
  <si>
    <t>สำนักงานเกษตรจังหวัดอุดรธานี</t>
  </si>
  <si>
    <t>สำนักงานเกษตรจังหวัดเลย</t>
  </si>
  <si>
    <t>สำนักงานเกษตรจังหวัดหนองคาย</t>
  </si>
  <si>
    <t>สำนักงานเกษตรจังหวัดร้อยเอ็ด</t>
  </si>
  <si>
    <t>สำนักงานเกษตรจังหวัดกาฬสินธุ์</t>
  </si>
  <si>
    <t>สำนักงานเกษตรจังหวัดนครพนม</t>
  </si>
  <si>
    <t>สำนักงานเกษตรจังหวัดมุกดาหาร</t>
  </si>
  <si>
    <t>สำนักงานเกษตรจังหวัดเชียงใหม่</t>
  </si>
  <si>
    <t>สำนักงานเกษตรจังหวัดลำพูน</t>
  </si>
  <si>
    <t>สำนักงานเกษตรจังหวัดลำปาง</t>
  </si>
  <si>
    <t>สำนักงานเกษตรจังหวัดอุตรดิตถ์</t>
  </si>
  <si>
    <t>สำนักงานเกษตรจังหวัดแพร่</t>
  </si>
  <si>
    <t>สำนักงานเกษตรจังหวัดน่าน</t>
  </si>
  <si>
    <t>สำนักงานเกษตรจังหวัดพะเยา</t>
  </si>
  <si>
    <t>สำนักงานเกษตรจังหวัดเชียงราย</t>
  </si>
  <si>
    <t>สำนักงานเกษตรจังหวัดแม่ฮ่องสอน</t>
  </si>
  <si>
    <t>สำนักงานเกษตรจังหวัดนครสวรรค์</t>
  </si>
  <si>
    <t>สำนักงานเกษตรจังหวัดอุทัยธานี</t>
  </si>
  <si>
    <t>สำนักงานเกษตรจังหวัดกำแพงเพชร</t>
  </si>
  <si>
    <t>สำนักงานเกษตรจังหวัดตาก</t>
  </si>
  <si>
    <t>สำนักงานเกษตรจังหวัดสุโขทัย</t>
  </si>
  <si>
    <t>สำนักงานเกษตรจังหวัดพิษณุโลก</t>
  </si>
  <si>
    <t>สำนักงานเกษตรจังหวัดพิจิตร</t>
  </si>
  <si>
    <t>สำนักงานเกษตรจังหวัดเพชรบูรณ์</t>
  </si>
  <si>
    <t>สำนักงานเกษตรจังหวัดราชบุรี</t>
  </si>
  <si>
    <t>สำนักงานเกษตรจังหวัดนครปฐม</t>
  </si>
  <si>
    <t>สำนักงานเกษตรจังหวัดสมุทรสาคร</t>
  </si>
  <si>
    <t>สำนักงานเกษตรจังหวัดสมุทรสงคราม</t>
  </si>
  <si>
    <t>สำนักงานเกษตรจังหวัดเพชรบุรี</t>
  </si>
  <si>
    <t>สำนักงานเกษตรจังหวัดประจวบคีรีขันธ์</t>
  </si>
  <si>
    <t>สำนักงานเกษตรจังหวัดนครศรีธรรมราช</t>
  </si>
  <si>
    <t>สำนักงานเกษตรจังหวัดกระบี่</t>
  </si>
  <si>
    <t>สำนักงานเกษตรจังหวัดพังงา</t>
  </si>
  <si>
    <t>สำนักงานเกษตรจังหวัดภูเก็ต</t>
  </si>
  <si>
    <t>สำนักงานเกษตรจังหวัดสุราษฎร์ธานี</t>
  </si>
  <si>
    <t>สำนักงานเกษตรจังหวัดระนอง</t>
  </si>
  <si>
    <t>สำนักงานเกษตรจังหวัดชุมพร</t>
  </si>
  <si>
    <t>สำนักงานเกษตรจังหวัดสงขลา</t>
  </si>
  <si>
    <t>สำนักงานเกษตรจังหวัดสตูล</t>
  </si>
  <si>
    <t>สำนักงานเกษตรจังหวัดตรัง</t>
  </si>
  <si>
    <t>สำนักงานเกษตรจังหวัดพัทลุง</t>
  </si>
  <si>
    <t>สำนักงานเกษตรจังหวัดปัตตานี</t>
  </si>
  <si>
    <t>สำนักงานเกษตรจังหวัดนราธิวาส</t>
  </si>
  <si>
    <t>สำนักงานเกษตรจังหวัดบึงกาฬ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</si>
  <si>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</si>
  <si>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จังหวัดตาก (เกษตรที่สูง)*</t>
  </si>
  <si>
    <t>ศูนย์ส่งเสริมและพัฒนาอาชีพการเกษตร จังหวัดอุตรดิตถ์</t>
  </si>
  <si>
    <t xml:space="preserve">กองขยายพันธุ์พืช  </t>
  </si>
  <si>
    <t xml:space="preserve">รายงานผลการใช้จ่ายเงินงบประมาณรายจ่าย ประจำปีงบประมาณ พ.ศ. 2566 (งบลงทุน - ภาพรวม) </t>
  </si>
  <si>
    <t>หน่วย : บาท</t>
  </si>
  <si>
    <t>ลำดับ</t>
  </si>
  <si>
    <t>หน่วยงาน/รายการ</t>
  </si>
  <si>
    <t>ใบสั่งซื้อ/สัญญา 
(PO)</t>
  </si>
  <si>
    <t xml:space="preserve">(ตั้งแต่ 1 ตุลาคม 2565 - 30 มกราคม 2566) </t>
  </si>
  <si>
    <t>รายการ</t>
  </si>
  <si>
    <t>รวมทั้งสิ้น</t>
  </si>
  <si>
    <t xml:space="preserve">รายงานผลการใช้จ่ายเงินงบประมาณรายจ่าย ประจำปีงบประมาณ พ.ศ. 2566 (งบลงทุน - ส่วนกลาง) 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</si>
  <si>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</si>
  <si>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(งบลงทุน - สสก.1) </t>
  </si>
  <si>
    <t>รวม สสก.1</t>
  </si>
  <si>
    <t>รวม สสก.2</t>
  </si>
  <si>
    <t xml:space="preserve">รายงานผลการใช้จ่ายเงินงบประมาณรายจ่าย ประจำปีงบประมาณ พ.ศ. 2566 (งบลงทุน - สสก.2) </t>
  </si>
  <si>
    <t>รวม สสก.3</t>
  </si>
  <si>
    <t xml:space="preserve">รายงานผลการใช้จ่ายเงินงบประมาณรายจ่าย ประจำปีงบประมาณ พ.ศ. 2566 (งบลงทุน - สสก.3) </t>
  </si>
  <si>
    <t>รวม สสก.4</t>
  </si>
  <si>
    <t xml:space="preserve">รายงานผลการใช้จ่ายเงินงบประมาณรายจ่าย ประจำปีงบประมาณ พ.ศ. 2566 (งบลงทุน - สสก.4) </t>
  </si>
  <si>
    <t>รวม สสก.5</t>
  </si>
  <si>
    <t xml:space="preserve">รายงานผลการใช้จ่ายเงินงบประมาณรายจ่าย ประจำปีงบประมาณ พ.ศ. 2566 (งบลงทุน - สสก.5) </t>
  </si>
  <si>
    <t xml:space="preserve">รายงานผลการใช้จ่ายเงินงบประมาณรายจ่าย ประจำปีงบประมาณ พ.ศ. 2566 (งบลงทุน - สสก.6) </t>
  </si>
  <si>
    <t>ชื่อรายการ</t>
  </si>
  <si>
    <t>รหัสกน่วย</t>
  </si>
  <si>
    <t>ป้ายชื่อแถว</t>
  </si>
  <si>
    <t>(ว่าง)</t>
  </si>
  <si>
    <t>ผลรวมทั้งหมด</t>
  </si>
  <si>
    <t>ผลรวม ของ งบที่ได้รับ</t>
  </si>
  <si>
    <t>ผลรวม ของ ใบสั่งซื้อ/สัญญา 
(PO)</t>
  </si>
  <si>
    <t>ผลรวม ของ เบิกจ่าย</t>
  </si>
  <si>
    <t>ผลรวม ของ คงเหลือ</t>
  </si>
  <si>
    <t>เครื่องคอมพิวเตอร์โน้ตบุ๊ก สำหรับงานประมวลผล พร้อมระบบปฏิบัติการและโปรแกรมป้องกันไวรัสศูนย์เทคโนโลยีสารสนเทศและการสื่อสาร แขวงลาดยาว เขตจตุจักร กรุงเทพมหานคร</t>
  </si>
  <si>
    <t>เครื่องคอมพิวเตอร์ สำหรับงานสำนักงาน (จอแสดงภาพขนาดไม่น้อยกว่า 19 นิ้ว) พร้อมระบบปฏิบัติการและโปรแกรมป้องกันไวรัสศูนย์เทคโนโลยีสารสนเทศและการสื่อสาร แขวงลาดยาว เขตจตุจักร กรุงเทพมหานคร</t>
  </si>
  <si>
    <t>เครื่องคอมพิวเตอร์ สำหรับงานประมวลผล แบบที่ 2 (จอแสดงภาพขนาดไม่น้อยกว่า 19 นิ้ว) พร้อมระบบปฏิบัติการและโปรแกรมป้องกันไวรัสศูนย์เทคโนโลยีสารสนเทศและการสื่อสาร แขวงลาดยาว เขตจตุจักร กรุงเทพมหานคร</t>
  </si>
  <si>
    <t>ระบบสำรองและกู้คืนข้อมูลอัตโนมัติ (Disaster protection/Backup and Recovery) ศูนย์เทคโนโลยีสารสนเทศและการสื่อสาร แขวงลาดยาว เขตจตุจักร กรุงเทพมหานคร</t>
  </si>
  <si>
    <t>ระบบควบคุมทราฟฟิกเครือข่ายคอมพิวเตอร์ (ML-Firewall) ศูนย์เทคโนโลยีสารสนเทศและการสื่อสาร แขวงลาดยาว เขตจตุจักร กรุงเทพมหานคร</t>
  </si>
  <si>
    <t>เครื่องโครมาโทกราฟสำหรับงานแยกและวิเคราะห์องค์ประกอบทางเคมีประสิทธิภาพสูง (HPLC) ศูนย์ส่งเสริมเทคโนโลยีการเกษตรด้านแมลงเศรษฐกิจ จังหวัดเชียงใหม่ ตำบลหนองควาย อำเภอหางดง จังหวัดเชียงใหม่</t>
  </si>
  <si>
    <t>เครื่องโครมาโทกราฟสำหรับงานแยกและวิเคราะห์องค์ประกอบทางเคมีประสิทธิภาพสูง (HPLC) ศูนย์ส่งเสริมเทคโนโลยีการเกษตรด้านแมลงเศรษฐกิจ จังหวัดชุมพร ตำบลขุนกระทิง อำเภอเมืองชุมพร จังหวัดชุมพร</t>
  </si>
  <si>
    <t>ก่อสร้างอาคารบริการพืชพันธุ์ดี ศูนย์ขยายพันธุ์พืชที่ 10 จังหวัดอุดรธานี ตำบลเมืองเพีย อำเภอกุดจับ จังหวัดอุดรธานี</t>
  </si>
  <si>
    <t>ก่อสร้างหอถังน้ำการเกษตร สูงขนาด 100 ลูกบาศก์เมตร ศูนย์ขยายพันธุ์พืชที่ 10 จังหวัดอุดรธานี ตำบลเมืองเพีย อำเภอกุดจับ จังหวัดอุดรธานี</t>
  </si>
  <si>
    <t>ก่อสร้างอาคารบริการพืชพันธุ์ดี ศูนย์ขยายพันธุ์พืชที่ 2 จังหวัดตรัง ตำบลโคกหล่อ อำเภอเมืองตรัง จังหวัดตรัง</t>
  </si>
  <si>
    <t>ก่อสร้างอาคารบริการพืชพันธุ์ดี ศูนย์ขยายพันธุ์พืชที่ 5 จังหวัดบุรีรัมย์ ตำบลเมืองยาง อำเภอชำนิ จังหวัดบุรีรัมย์</t>
  </si>
  <si>
    <t>ก่อสร้างอาคารบริการพืชพันธุ์ดี ศูนย์ขยายพันธุ์พืชที่ 6 จังหวัดพิษณุโลก ตำบลงิ้วงาม อำเภอเมืองพิษณุโลก จังหวัดพิษณุโลก</t>
  </si>
  <si>
    <t>ก่อสร้างอาคารบริการพืชพันธุ์ดี ศูนย์ขยายพันธุ์พืชที่ 7 จังหวัดมหาสารคาม ตำบลเสือเฒ่า อำเภอเชียงยืน จังหวัดมหาสารคาม</t>
  </si>
  <si>
    <t>ก่อสร้างอาคารบริการพืชพันธุ์ดี ศูนย์ขยายพันธุ์พืชที่ 8 จังหวัดลำพูน ตำบลศรีบัวบาน อำเภอเมืองลำพูน จังหวัดลำพูน</t>
  </si>
  <si>
    <t>ก่อสร้างอาคารบริการพืชพันธุ์ดี ศูนย์ขยายพันธุ์พืชที่ 9 จังหวัดสุพรรณบุรี ตำบลพลับพลาไชย อำเภออู่ทอง จังหวัดสุพรรณบุรี</t>
  </si>
  <si>
    <t>ก่อสร้างอาคารบริการพืชพันธุ์ดี ศูนย์ขยายพันธุ์พืชที่ 3 จังหวัดนครราชสีมา ตำบลโนนสูง อำเภอโนนสูง จังหวัดนครราชสีมา</t>
  </si>
  <si>
    <t>ก่อสร้างอาคารบริการพืชพันธุ์ดี ศูนย์ขยายพันธุ์พืชที่ 4 จังหวัดนครศรีธรรมราช ตำบลนาบอน อำเภอนาบอน จังหวัดนครศรีธรรมราช</t>
  </si>
  <si>
    <t>ปรับปรุงซ่อมแซมอาคารโรงเรือนอนุบาล 1 (Hardening Greenhouse Stage 1) ศูนย์ขยายพันธุ์พืชที่ 1 จังหวัดชลบุรี ตำบลหนองใหญ่ อำเภอหนองใหญ่ จังหวัดชลบุรี</t>
  </si>
  <si>
    <t>ปรับปรุงซ่อมแซมอาคารโรงเรือนอนุบาล 2 (Hardening Greenhouse Stage 2) ศูนย์ขยายพันธุ์พืชที่ 1 จังหวัดชลบุรี ตำบลหนองใหญ่ อำเภอหนองใหญ่ จังหวัดชลบุรี</t>
  </si>
  <si>
    <t>ปรับปรุงซ่อมแซมอาคารโรงเรือนแม่พันธุ์หลัก (Nuclear house - โรง 3) ศูนย์ขยายพันธุ์พืชที่ 1 จังหวัดชลบุรี ตำบลหนองใหญ่ อำเภอหนองใหญ่ จังหวัดชลบุรี</t>
  </si>
  <si>
    <t>ปรับปรุงซ่อมแซมโรงเรือนเพาะเมล็ด (Seeding house - โรง 6) ศูนย์ขยายพันธุ์พืชที่ 1 จังหวัดชลบุรี ตำบลหนองใหญ่ อำเภอหนองใหญ่ จังหวัดชลบุรี</t>
  </si>
  <si>
    <t>ปรับปรุงอาคารเรือนบรรจุพันธุ์พืช ศูนย์ขยายพันธุ์พืชที่ 6 จังหวัดพิษณุโลก ตำบลงิ้วงาม อำเภอเมืองพิษณุโลก จังหวัดพิษณุโลก</t>
  </si>
  <si>
    <t>ปรับปรุงโรงเรือนวางอุปกรณ์เตรียมวัสดุปลูก ศูนย์ขยายพันธุ์พืชที่ 6 จังหวัดพิษณุโลก ตำบลงิ้วงาม อำเภอเมืองพิษณุโลก จังหวัดพิษณุโลก</t>
  </si>
  <si>
    <t>ปรับปรุงโรงเรือนอนุบาลพันธุ์พืช 5 ศูนย์ขยายพันธุ์พืชที่ 7 จังหวัดมหาสารคาม ตำบลเสือเฒ่า อำเภอเชียงยืน จังหวัดมหาสารคาม</t>
  </si>
  <si>
    <t>ปรับปรุงหอถังสูงเก็บน้ำบาดาล ศูนย์ขยายพันธุ์พืชที่ 7 จังหวัดมหาสารคาม ตำบลเสือเฒ่า อำเภอเชียงยืน จังหวัดมหาสารคาม</t>
  </si>
  <si>
    <t>ปรับปรุงหอถังสูงเก็บน้ำเพื่อการเกษตร ศูนย์ขยายพันธุ์พืชที่ 7 จังหวัดมหาสารคาม ตำบลเสือเฒ่า อำเภอเชียงยืน จังหวัดมหาสารคาม</t>
  </si>
  <si>
    <t>ปรับปรุงบ่อน้ำบาดาล ศูนย์ขยายพันธุ์พืชที่ 7 จังหวัดมหาสารคาม ตำบลเสือเฒ่า อำเภอเชียงยืน จังหวัดมหาสารคาม</t>
  </si>
  <si>
    <t>ปรับปรุงโรงเรือนอนุบาลแม่พันธุ์และผลิตพันธุ์พืชเพาะเลี้ยงเนื้อเยื่อ (Hardening Greenhouse Stage 2) ศูนย์ขยายพันธุ์พืชที่ 9 จังหวัดสุพรรณบุรี ตำบลพลับพลาไชย อำเภออู่ทอง จังหวัดสุพรรณบุรี</t>
  </si>
  <si>
    <t>ปรับปรุงโรงเรือนอนุบาลแม่พันธุ์และผลิตพันธุ์พืชเพาะเลี้ยงเนื้อเยื่อ (Hardening Greenhouse Stage 1) ศูนย์ขยายพันธุ์พืชที่ 9 จังหวัดสุพรรณบุรี ตำบลพลับพลาไชย อำเภออู่ทอง จังหวัดสุพรรณบุรี</t>
  </si>
  <si>
    <t>ปรับปรุงโรงเรือนอนุบาลแม่พันธุ์และผลิตพันธุ์พืชเพาะเลี้ยงเนื้อเยื่อ (Foundation House) ศูนย์ขยายพันธุ์พืชที่ 9 จังหวัดสุพรรณบุรี ตำบลพลับพลาไชย อำเภออู่ทอง จังหวัดสุพรรณบุรี</t>
  </si>
  <si>
    <t>ปรับปรุงโรงเรือนอนุบาลแม่พันธุ์และผลิตพันธุ์พืชเพาะเลี้ยงเนื้อเยื่อ (Demonstration House) ศูนย์ขยายพันธุ์พืชที่ 9 จังหวัดสุพรรณบุรี ตำบลพลับพลาไชย อำเภออู่ทอง จังหวัดสุพรรณบุรี</t>
  </si>
  <si>
    <t>ปรับปรุงโรงเรือนอนุบาลแม่พันธุ์และผลิตพันธุ์พืชเพาะเลี้ยงเนื้อเยื่อ (Nuclear House) ศูนย์ขยายพันธุ์พืชที่ 9 จังหวัดสุพรรณบุรี ตำบลพลับพลาไชย อำเภออู่ทอง จังหวัดสุพรรณบุรี</t>
  </si>
  <si>
    <t>ปรับปรุงโรงเรือนอนุบาลแม่พันธุ์และผลิตพันธุ์พืชเพาะเลี้ยงเนื้อเยื่อ (Seedling House) ศูนย์ขยายพันธุ์พืชที่ 9 จังหวัดสุพรรณบุรี ตำบลพลับพลาไชย อำเภออู่ทอง จังหวัดสุพรรณบุรี</t>
  </si>
  <si>
    <t>ปรับปรุงโรงเรือนอนุบาลแม่พันธุ์และผลิตพันธุ์พืชเพาะเลี้ยงเนื้อเยื่อ (Shade house) ศูนย์ขยายพันธุ์พืชที่ 9 จังหวัดสุพรรณบุรี ตำบลพลับพลาไชย อำเภออู่ทอง จังหวัดสุพรรณบุรี</t>
  </si>
  <si>
    <t xml:space="preserve">ปรับปรุงโรงเรือนอนุบาลพันธุ์พืช 4 ศูนย์ขยายพันธุ์พืชที่ 7 จังหวัดมหาสารคาม ตำบลเสือเฒ่า อำเภอเชียงยืน จังหวัดมหาสารคาม  </t>
  </si>
  <si>
    <t xml:space="preserve">ปรับปรุงโรงเรือนอนุบาลพันธุ์พืช 6 ศูนย์ขยายพันธุ์พืชที่ 7 จังหวัดมหาสารคาม ตำบลเสือเฒ่า อำเภอเชียงยืน จังหวัดมหาสารคาม  </t>
  </si>
  <si>
    <t xml:space="preserve">ปรับปรุงโรงเรือนอนุบาลพันธุ์พืช 7 ศูนย์ขยายพันธุ์พืชที่ 7 จังหวัดมหาสารคาม ตำบลเสือเฒ่า อำเภอเชียงยืน จังหวัดมหาสารคาม  </t>
  </si>
  <si>
    <t>พัฒนาแพลตฟอร์มทะเบียนวิสาหกิจชุมชนกลางและออกใบทะเบียนด้วยระบบลายมือชื่ออิเล็กทรอนิกส์ (e-Signature) ศูนย์เทคโนโลยีสารสนเทศและการสื่อสาร แขวงลาดยาว เขตจตุจักร กรุงเทพมหานคร</t>
  </si>
  <si>
    <t>ชุดอุปกรณ์ HandySense ศูนย์ส่งเสริมและพัฒนาอาชีพการเกษตรจังหวัดเพชรบุรี ตำบลชะอำ อำเภอชะอำ จังหวัดเพชรบุรี</t>
  </si>
  <si>
    <t>ชุดอุปกรณ์ HandySense ศูนย์ส่งเสริมและพัฒนาอาชีพการเกษตรจังหวัดกาญจนบุรี (เกษตรที่สูง) ตำบลหนองลู อำเภอสังขละบุรี จังหวัดกาญจนบุรี</t>
  </si>
  <si>
    <t>ชุดอุปกรณ์ HandySense ศูนย์ขยายพันธุ์พืชที่ 1 จังหวัดชลบุรี ตำบลหนองใหญ่ อำเภอหนองใหญ่ จังหวัดชลบุรี</t>
  </si>
  <si>
    <t>ชุดอุปกรณ์ HandySense ศูนย์ส่งเสริมและพัฒนาอาชีพการเกษตรจังหวัดจันทบุรี ตำบลมะขาม อำเภอมะขาม จังหวัดจันทบุรี</t>
  </si>
  <si>
    <t>ชุดอุปกรณ์ HandySense ศูนย์ส่งเสริมและพัฒนาอาชีพการเกษตรจังหวัดฉะเชิงเทรา ตำบลเขาหินซ้อน อำเภอพนมสารคาม จังหวัดฉะเชิงเทรา</t>
  </si>
  <si>
    <t>ชุดอุปกรณ์ HandySense ศูนย์ขยายพันธุ์พืชที่ 5 จังหวัดบุรีรัมย์ ตำบลเมืองยาง อำเภอชำนิ จังหวัดบุรีรัมย์</t>
  </si>
  <si>
    <t>ชุดอุปกรณ์ HandySense ศูนย์ขยายพันธุ์พืชที่ 7 จังหวัดมหาสารคาม ตำบลเสือเฒ่า อำเภอเชียงยืน จังหวัดมหาสารคาม</t>
  </si>
  <si>
    <t>ชุดอุปกรณ์ HandySense ศูนย์ส่งเสริมและพัฒนาอาชีพการเกษตรจังหวัดขอนแก่น ตำบลบ้านทุ่ม อำเภอเมืองขอนแก่น จังหวัดขอนแก่น</t>
  </si>
  <si>
    <t>ชุดอุปกรณ์ HandySense ศูนย์ส่งเสริมและพัฒนาอาชีพการเกษตรจังหวัดเลย ตำบลนาอาน อำเภอเมืองเลย จังหวัดเลย</t>
  </si>
  <si>
    <t>ชุดอุปกรณ์ HandySense ศูนย์ส่งเสริมและพัฒนาอาชีพการเกษตรจังหวัดหนองคาย ตำบลพระธาตุบังพวน อำเภอเมืองหนองคาย จังหวัดหนองคาย</t>
  </si>
  <si>
    <t>ชุดอุปกรณ์ HandySense ศูนย์ส่งเสริมและพัฒนาอาชีพการเกษตรจังหวัดยโสธร ตำบลหนองคู อำเภอเมืองยโสธร จังหวัดยโสธร</t>
  </si>
  <si>
    <t>ชุดอุปกรณ์ HandySense ศูนย์ส่งเสริมและพัฒนาอาชีพการเกษตรจังหวัดเลย (เกษตรที่สูง) ตำบลกกสะทอน อำเภอด่านซ้าย จังหวัดเลย</t>
  </si>
  <si>
    <t>ชุดอุปกรณ์ HandySense ศูนย์ขยายพันธุ์พืชที่ 4 จังหวัดนครศรีธรรมราช ตำบลนาบอน อำเภอนาบอน จังหวัดนครศรีธรรมราช</t>
  </si>
  <si>
    <t>ชุดอุปกรณ์ HandySense ศูนย์ส่งเสริมและพัฒนาอาชีพการเกษตรจังหวัดยะลา ตำบลปุโรง อำเภอกรงปินัง จังหวัดยะลา</t>
  </si>
  <si>
    <t>ชุดอุปกรณ์ HandySense ศูนย์ส่งเสริมและพัฒนาอาชีพการเกษตรจังหวัดกระบี่ ตำบลเขาคราม อำเภอเมืองกระบี่ จังหวัดกระบี่</t>
  </si>
  <si>
    <t>ชุดอุปกรณ์ HandySense ศูนย์ขยายพันธุ์พืชที่ 6 จังหวัดพิษณุโลก ตำบลงิ้วงาม อำเภอเมืองพิษณุโลก จังหวัดพิษณุโลก</t>
  </si>
  <si>
    <t>ชุดอุปกรณ์ HandySense ศูนย์ขยายพันธุ์พืชที่ 8 จังหวัดลำพูน ตำบลศรีบัวบาน อำเภอเมืองลำพูน จังหวัดลำพูน</t>
  </si>
  <si>
    <t>ชุดอุปกรณ์ HandySense ศูนย์ส่งเสริมและพัฒนาอาชีพการเกษตรจังหวัดเชียงใหม่ ตำบลเชิงดอย อำเภอดอยสะเก็ด จังหวัดเชียงใหม่</t>
  </si>
  <si>
    <t>ชุดอุปกรณ์ HandySense ศูนย์ส่งเสริมและพัฒนาอาชีพการเกษตรจังหวัดน่าน ตำบลบ่อ อำเภอเมืองน่าน จังหวัดน่าน</t>
  </si>
  <si>
    <t>ชุดอุปกรณ์ HandySense ศูนย์ส่งเสริมและพัฒนาอาชีพการเกษตรจังหวัดอุตรดิตถ์ ตำบลป่าเซ่า อำเภอเมืองอุตรดิตถ์ จังหวัดอุตรดิตถ์</t>
  </si>
  <si>
    <t>ชุดอุปกรณ์ HandySense ศูนย์ส่งเสริมและพัฒนาอาชีพการเกษตรจังหวัดเชียงใหม่ (เกษตรที่สูง) ตำบลแม่เหียะ อำเภอเมืองเชียงใหม่ จังหวัดเชียงใหม่</t>
  </si>
  <si>
    <t>ชุดอุปกรณ์ HandySense ศูนย์ส่งเสริมและพัฒนาอาชีพการเกษตรจังหวัดเชียงราย (เกษตรที่สูง) ตำบลห้วยสัก อำเภอเมืองเชียงราย จังหวัดเชียงราย</t>
  </si>
  <si>
    <t>ชุดอุปกรณ์ HandySense ศูนย์ส่งเสริมและพัฒนาอาชีพการเกษตรจังหวัดลำพูน (เกษตรที่สูง) ตำบลนาทราย อำเภอลี้ จังหวัดลำพูน</t>
  </si>
  <si>
    <t>ชุดอุปกรณ์ HandySense ศูนย์ส่งเสริมและพัฒนาอาชีพการเกษตรจังหวัดแม่ฮ่องสอน (เกษตรที่สูง) ตำบลหมอกจำแป่ อำเภอเมืองแม่ฮ่องสอน จังหวัดแม่ฮ่องสอน</t>
  </si>
  <si>
    <t>ชุดอุปกรณ์ HandySense ศูนย์ส่งเสริมและพัฒนาอาชีพการเกษตรจังหวัดพะเยา (เกษตรที่สูง) ตำบลผาช้างน้อย อำเภอปง จังหวัดพะเยา</t>
  </si>
  <si>
    <t>ชุดอุปกรณ์ HandySense ศูนย์ส่งเสริมและพัฒนาอาชีพการเกษตรจังหวัดตาก (เกษตรที่สูง) ตำบลรวมไทยพัฒนา อำเภอพบพระ จังหวัดตาก</t>
  </si>
  <si>
    <t>ชุดสาธิตโรงเรือนอัจฉริยะ แบบเคลื่อนที่ ศูนย์ส่งเสริมและพัฒนาอาชีพการเกษตรจังหวัดเพชรบุรี ตำบลชะอำ อำเภอชะอำ จังหวัดเพชรบุรี</t>
  </si>
  <si>
    <t>ชุดสาธิตโรงเรือนอัจฉริยะ แบบเคลื่อนที่ ศูนย์ส่งเสริมและพัฒนาอาชีพการเกษตรจังหวัดกาญจนบุรี (เกษตรที่สูง) ตำบลหนองลู อำเภอสังขละบุรี จังหวัดกาญจนบุรี</t>
  </si>
  <si>
    <t>ชุดสาธิตโรงเรือนอัจฉริยะ แบบเคลื่อนที่ ศูนย์ขยายพันธุ์พืชที่ 1 จังหวัดชลบุรี ตำบลหนองใหญ่ อำเภอหนองใหญ่ จังหวัดชลบุรี</t>
  </si>
  <si>
    <t>ชุดสาธิตโรงเรือนอัจฉริยะ แบบเคลื่อนที่ ศูนย์ส่งเสริมและพัฒนาอาชีพการเกษตรจังหวัดจันทบุรี ตำบลมะขาม อำเภอมะขาม จังหวัดจันทบุรี</t>
  </si>
  <si>
    <t>ชุดสาธิตโรงเรือนอัจฉริยะ แบบเคลื่อนที่ ศูนย์ส่งเสริมและพัฒนาอาชีพการเกษตรจังหวัดฉะเชิงเทรา ตำบลเขาหินซ้อน อำเภอพนมสารคาม จังหวัดฉะเชิงเทรา</t>
  </si>
  <si>
    <t>ชุดสาธิตโรงเรือนอัจฉริยะ แบบเคลื่อนที่ ศูนย์ขยายพันธุ์พืชที่ 5 จังหวัดบุรีรัมย์ ตำบลเมืองยาง อำเภอชำนิ จังหวัดบุรีรัมย์</t>
  </si>
  <si>
    <t>ชุดสาธิตโรงเรือนอัจฉริยะ แบบเคลื่อนที่ ศูนย์ขยายพันธุ์พืชที่ 7 จังหวัดมหาสารคาม ตำบลเสือเฒ่า อำเภอเชียงยืน จังหวัดมหาสารคาม</t>
  </si>
  <si>
    <t>ชุดสาธิตโรงเรือนอัจฉริยะ แบบเคลื่อนที่ ศูนย์ส่งเสริมและพัฒนาอาชีพการเกษตรจังหวัดขอนแก่น ตำบลบ้านทุ่ม อำเภอเมืองขอนแก่น จังหวัดขอนแก่น</t>
  </si>
  <si>
    <t>ชุดสาธิตโรงเรือนอัจฉริยะ แบบเคลื่อนที่ ศูนย์ส่งเสริมและพัฒนาอาชีพการเกษตรจังหวัดเลย ตำบลนาอาน อำเภอเมืองเลย จังหวัดเลย</t>
  </si>
  <si>
    <t>ชุดสาธิตโรงเรือนอัจฉริยะ แบบเคลื่อนที่ ศูนย์ส่งเสริมและพัฒนาอาชีพการเกษตรจังหวัดหนองคาย ตำบลพระธาตุบังพวน อำเภอเมืองหนองคาย จังหวัดหนองคาย</t>
  </si>
  <si>
    <t>ชุดสาธิตโรงเรือนอัจฉริยะ แบบเคลื่อนที่ ศูนย์ส่งเสริมและพัฒนาอาชีพการเกษตรจังหวัดยโสธร ตำบลหนองคู อำเภอเมืองยโสธร จังหวัดยโสธร</t>
  </si>
  <si>
    <t>ชุดสาธิตโรงเรือนอัจฉริยะ แบบเคลื่อนที่ ศูนย์ส่งเสริมและพัฒนาอาชีพการเกษตรจังหวัดเลย (เกษตรที่สูง) ตำบลกกสะทอน อำเภอด่านซ้าย จังหวัดเลย</t>
  </si>
  <si>
    <t>ชุดสาธิตโรงเรือนอัจฉริยะ แบบเคลื่อนที่ ศูนย์ขยายพันธุ์พืชที่ 4 จังหวัดนครศรีธรรมราช ตำบลนาบอน อำเภอนาบอน จังหวัดนครศรีธรรมราช</t>
  </si>
  <si>
    <t>ชุดสาธิตโรงเรือนอัจฉริยะ แบบเคลื่อนที่ ศูนย์ส่งเสริมและพัฒนาอาชีพการเกษตรจังหวัดยะลา ตำบลปุโรง อำเภอกรงปินัง จังหวัดยะลา</t>
  </si>
  <si>
    <t>ชุดสาธิตโรงเรือนอัจฉริยะ แบบเคลื่อนที่ ศูนย์ส่งเสริมและพัฒนาอาชีพการเกษตรจังหวัดกระบี่ ตำบลเขาคราม อำเภอเมืองกระบี่ จังหวัดกระบี่</t>
  </si>
  <si>
    <t>ชุดสาธิตโรงเรือนอัจฉริยะ แบบเคลื่อนที่ ศูนย์ขยายพันธุ์พืชที่ 6 จังหวัดพิษณุโลก ตำบลงิ้วงาม อำเภอเมืองพิษณุโลก จังหวัดพิษณุโลก</t>
  </si>
  <si>
    <t>ชุดสาธิตโรงเรือนอัจฉริยะ แบบเคลื่อนที่ ศูนย์ขยายพันธุ์พืชที่ 8 จังหวัดลำพูน ตำบลศรีบัวบาน อำเภอเมืองลำพูน จังหวัดลำพูน</t>
  </si>
  <si>
    <t>ชุดสาธิตโรงเรือนอัจฉริยะ แบบเคลื่อนที่ ศูนย์ส่งเสริมและพัฒนาอาชีพการเกษตรจังหวัดเชียงใหม่ ตำบลเชิงดอย อำเภอดอยสะเก็ด จังหวัดเชียงใหม่</t>
  </si>
  <si>
    <t>ชุดสาธิตโรงเรือนอัจฉริยะ แบบเคลื่อนที่ ศูนย์ส่งเสริมและพัฒนาอาชีพการเกษตรจังหวัดน่าน ตำบลบ่อ อำเภอเมืองน่าน จังหวัดน่าน</t>
  </si>
  <si>
    <t>ชุดสาธิตโรงเรือนอัจฉริยะ แบบเคลื่อนที่ ศูนย์ส่งเสริมและพัฒนาอาชีพการเกษตรจังหวัดอุตรดิตถ์ ตำบลป่าเซ่า อำเภอเมืองอุตรดิตถ์ จังหวัดอุตรดิตถ์</t>
  </si>
  <si>
    <t>ชุดสาธิตโรงเรือนอัจฉริยะ แบบเคลื่อนที่ ศูนย์ส่งเสริมและพัฒนาอาชีพการเกษตรจังหวัดเชียงใหม่ (เกษตรที่สูง) ตำบลแม่เหียะ อำเภอเมืองเชียงใหม่ จังหวัดเชียงใหม่</t>
  </si>
  <si>
    <t>ชุดสาธิตโรงเรือนอัจฉริยะ แบบเคลื่อนที่ ศูนย์ส่งเสริมและพัฒนาอาชีพการเกษตรจังหวัดเชียงราย (เกษตรที่สูง) ตำบลห้วยสัก อำเภอเมืองเชียงราย จังหวัดเชียงราย</t>
  </si>
  <si>
    <t>ชุดสาธิตโรงเรือนอัจฉริยะ แบบเคลื่อนที่ ศูนย์ส่งเสริมและพัฒนาอาชีพการเกษตรจังหวัดลำพูน (เกษตรที่สูง) ตำบลนาทราย อำเภอลี้ จังหวัดลำพูน</t>
  </si>
  <si>
    <t>ชุดสาธิตโรงเรือนอัจฉริยะ แบบเคลื่อนที่ ศูนย์ส่งเสริมและพัฒนาอาชีพการเกษตรจังหวัดแม่ฮ่องสอน (เกษตรที่สูง) ตำบลหมอกจำแป่ อำเภอเมืองแม่ฮ่องสอน จังหวัดแม่ฮ่องสอน</t>
  </si>
  <si>
    <t>ชุดสาธิตโรงเรือนอัจฉริยะ แบบเคลื่อนที่ ศูนย์ส่งเสริมและพัฒนาอาชีพการเกษตรจังหวัดพะเยา (เกษตรที่สูง) ตำบลผาช้างน้อย อำเภอปง จังหวัดพะเยา</t>
  </si>
  <si>
    <t>ชุดสาธิตโรงเรือนอัจฉริยะ แบบเคลื่อนที่ ศูนย์ส่งเสริมและพัฒนาอาชีพการเกษตรจังหวัดตาก (เกษตรที่สูง) ตำบลรวมไทยพัฒนา อำเภอพบพระ จังหวัดตาก</t>
  </si>
  <si>
    <t>ชุดสาธิตโรงเรือนอัจฉริยะ แบบเคลื่อนที่ ศูนย์ส่งเสริมเทคโนโลยีการเกษตรด้านวิศวกรรมเกษตร จังหวัดชัยนาท ตำบลเขาท่าพระ อำเภอเมืองชัยนาท จังหวัดชัยนาท</t>
  </si>
  <si>
    <t>ชุดสาธิตโรงเรือนอัจฉริยะ แบบเคลื่อนที่ ศูนย์ขยายพันธุ์พืชที่ 9 จังหวัดสุพรรณบุรี ตำบลพลับพลาไชย อำเภออู่ทอง จังหวัดสุพรรณบุรี</t>
  </si>
  <si>
    <t>ชุดสาธิตโรงเรือนอัจฉริยะ แบบเคลื่อนที่ ศูนย์ส่งเสริมและพัฒนาอาชีพการเกษตรจังหวัดสมุทรสาคร ตำบลท่าไม้ อำเภอกระทุ่มแบน จังหวัดสมุทรสาคร</t>
  </si>
  <si>
    <t>ชุดสาธิตโรงเรือนอัจฉริยะ แบบเคลื่อนที่ ศูนย์ส่งเสริมและพัฒนาอาชีพการเกษตรจังหวัดระยอง ตำบลแม่น้ำคู้ อำเภอปลวกแดง จังหวัดระยอง</t>
  </si>
  <si>
    <t>ชุดสาธิตโรงเรือนอัจฉริยะ แบบเคลื่อนที่ ศูนย์ส่งเสริมเทคโนโลยีการเกษตรด้านวิศวกรรมเกษตร จังหวัดร้อยเอ็ด ตำบลนิเวศน์ อำเภอธวัชบุรี จังหวัดร้อยเอ็ด</t>
  </si>
  <si>
    <t>ชุดสาธิตโรงเรือนอัจฉริยะ แบบเคลื่อนที่ ศูนย์ขยายพันธุ์พืชที่ 3 จังหวัดนครราชสีมา ตำบลโนนสูง อำเภอโนนสูง จังหวัดนครราชสีมา</t>
  </si>
  <si>
    <t>ชุดสาธิตโรงเรือนอัจฉริยะ แบบเคลื่อนที่ ศูนย์ขยายพันธุ์พืชที่ 10 จังหวัดอุดรธานี ตำบลเมืองเพีย อำเภอกุดจับ จังหวัดอุดรธานี</t>
  </si>
  <si>
    <t>ชุดสาธิตโรงเรือนอัจฉริยะ แบบเคลื่อนที่ ศูนย์ขยายพันธุ์พืชที่ 2 จังหวัดตรัง ตำบลโคกหล่อ อำเภอเมืองตรัง จังหวัดตรัง</t>
  </si>
  <si>
    <t>ชุดสาธิตโรงเรือนอัจฉริยะ แบบเคลื่อนที่ ศูนย์ส่งเสริมและพัฒนาอาชีพการเกษตรจังหวัดสุราษฎร์ธานี ตำบลขุนทะเล อำเภอเมืองสุราษฎร์ธานี จังหวัดสุราษฎร์ธานี</t>
  </si>
  <si>
    <t>ชุดสาธิตโรงเรือนอัจฉริยะ แบบเคลื่อนที่ ศูนย์ส่งเสริมและพัฒนาอาชีพการเกษตรจังหวัดเชียงราย ตำบลป่าอ้อดอนชัย อำเภอเมืองเชียงราย จังหวัดเชียงราย</t>
  </si>
  <si>
    <t>พัฒนาระบบการจัดการและแอปพลิเคชันติดตามเฝ้าระวังและเตือนการระบาดศัตรูพืช (DOAE Pest Forecast) ศูนย์เทคโนโลยีสารสนเทศและการสื่อสาร แขวงลาดยาว เขตจตุจักร กรุงเทพมหานคร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</si>
  <si>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สำนักงานเกษตรพื้นที่ 3 แขวงบางขุนนนท์ เขตบางกอกน้อย กรุงเทพมหานคร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</si>
  <si>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สำนักงานเกษตรอำเภอบางใหญ่ ตำบลเสาธงหิน อำเภอบางใหญ่ จังหวัดนนทบุรี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</si>
  <si>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สำนักงานเกษตรอำเภอธัญบุรี ตำบลรังสิต อำเภอธัญบุรี จังหวัดปทุมธานี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</si>
  <si>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สำนักงานเกษตรอำเภอหนองเสือ ตำบลบึงบา อำเภอหนองเสือ จังหวัดปทุมธานี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</si>
  <si>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สำนักงานเกษตรอำเภอท่าเรือ ตำบลท่าเรือ อำเภอท่าเรือ จังหวัดพระนครศรีอยุธยา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</si>
  <si>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สำนักงานเกษตรอำเภอบางปะอิน ตำบลบ้านเลน อำเภอบางปะอิน จังหวัดพระนครศรีอยุธยา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</si>
  <si>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สำนักงานเกษตรอำเภอโคกสำโรง  ตำบลวังขอนขว้าง อำเภอโคกสำโรง จังหวัดลพบุรี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</si>
  <si>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สำนักงานเกษตรอำเภอสรรพยา ตำบลสรรพยา อำเภอสรรพยา จังหวัดชัยนาท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</si>
  <si>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สำนักงานเกษตรอำเภอเนินขาม ตำบลเนินขาม อำเภอเนินขาม จังหวัดชัยนาท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</si>
  <si>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สำนักงานเกษตรอำเภอเมืองสมุทรสาคร ตำบลมหาชัย อำเภอเมืองสมุทรสาคร จังหวัดสมุทรสาคร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</si>
  <si>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สำนักงานเกษตรอำเภอเมืองสมุทรสงคราม ตำบลลาดใหญ่ อำเภอเมืองสมุทรสงคราม จังหวัดสมุทรสงคราม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</si>
  <si>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สำนักงานเกษตรอำเภอชะอำ ตำบลชะอำ อำเภอชะอำ จังหวัดเพชรบุรี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</si>
  <si>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สำนักงานเกษตรอำเภอบางเสาธง ตำบลบางเสาธง อำเภอบางเสาธง จังหวัดสมุทรปราการ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</si>
  <si>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สำนักงานเกษตรอำเภอสอยดาว ตำบลปะตง อำเภอสอยดาว จังหวัดจันทบุรี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</si>
  <si>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สำนักงานเกษตรอำเภอนายายอาม ตำบลนายายอาม อำเภอนายายอาม จังหวัดจันทบุรี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</si>
  <si>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สำนักงานเกษตรอำเภอนากลาง ตำบลนากลาง อำเภอนากลาง จังหวัดหนองบัวลำภู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</si>
  <si>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สำนักงานเกษตรอำเภอสุวรรณคูหา ตำบลสุวรรณคูหา อำเภอสุวรรณคูหา จังหวัดหนองบัวลำภู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</si>
  <si>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สำนักงานเกษตรอำเภอเฝ้าไร่ ตำบลเฝ้าไร่ อำเภอเฝ้าไร่ จังหวัดหนองคาย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</si>
  <si>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สำนักงานเกษตรอำเภอสังคม ตำบลสังคม อำเภอสังคม จังหวัดหนองคาย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</si>
  <si>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สำนักงานเกษตรอำเภอเมืองมุกดาหาร ตำบลมุกดาหาร อำเภอเมืองมุกดาหาร จังหวัดมุกดาหาร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</si>
  <si>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สำนักงานเกษตรอำเภอเอราวัณ ตำบลผาอินทร์แปลง อำเภอเอราวัณ จังหวัดเลย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</si>
  <si>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สำนักงานเกษตรอำเภอชุมพลบุรี ตำบลชุมพลบุรี อำเภอชุมพลบุรี จังหวัดสุรินทร์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</si>
  <si>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สำนักงานเกษตรอำเภอจอมพระ ตำบลจอมพระ อำเภอจอมพระ จังหวัดสุรินทร์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</si>
  <si>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สำนักงานเกษตรอำเภอเขวาสินรินทร์ ตำบลเขวาสินรินทร์ อำเภอเขวาสินรินทร์ จังหวัดสุรินทร์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</si>
  <si>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สำนักงานเกษตรอำเภอกันทรลักษ์ ตำบลน้ำอ้อม อำเภอกันทรลักษ์ จังหวัดศรีสะเกษ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</si>
  <si>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สำนักงานเกษตรอำเภอราษีไศล ตำบลเมืองคง อำเภอราษีไศล จังหวัดศรีสะเกษ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</si>
  <si>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สำนักงานเกษตรอำเภอภูสิงห์ ตำบลห้วยตึ๊กชู อำเภอภูสิงห์ จังหวัดศรีสะเกษ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</si>
  <si>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สำนักงานเกษตรอำเภอสำโรง ตำบลสำโรง อำเภอสำโรง จังหวัดอุบลราชธานี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</si>
  <si>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สำนักงานเกษตรอำเภอเหล่าเสือโก้ก ตำบลเหล่าเสือโก้ก อำเภอเหล่าเสือโก้ก จังหวัดอุบลราชธานี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</si>
  <si>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สำนักงานเกษตรอำเภอพิบูลมังสาหาร ตำบลพิบูล อำเภอพิบูลมังสาหาร จังหวัดอุบลราชธานี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</si>
  <si>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สำนักงานเกษตรอำเภอนาตาล ตำบลนาตาล อำเภอนาตาล จังหวัดอุบลราชธานี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</si>
  <si>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สำนักงานเกษตรอำเภอป่าติ้ว ตำบลโพธิ์ไทร อำเภอป่าติ้ว จังหวัดยโสธร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</si>
  <si>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สำนักงานเกษตรอำเภอมหาชนะชัย ตำบลฟ้าหยาด อำเภอมหาชนะชัย จังหวัดยโสธร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</si>
  <si>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สำนักงานเกษตรอำเภอเสนางคนิคม ตำบลเสนางคนิคม อำเภอเสนางคนิคม จังหวัดอำนาจเจริญ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</si>
  <si>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สำนักงานเกษตรอำเภอชานุมาน ตำบลชานุมาน อำเภอชานุมาน จังหวัดอำนาจเจริญ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</si>
  <si>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สำนักงานเกษตรอำเภอปทุมราชวงศา ตำบลนาหว้า อำเภอปทุมราชวงศา จังหวัดอำนาจเจริญ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</si>
  <si>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สำนักงานเกษตรอำเภอเมืองสงขลา ตำบลเขารูปช้าง อำเภอเมืองสงขลา จังหวัดสงขลา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</si>
  <si>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สำนักงานเกษตรอำเภอปากพะยูน ตำบลปากพะยูน อำเภอปากพะยูน จังหวัดพัทลุง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</si>
  <si>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สำนักงานเกษตรอำเภอเมืองกระบี่ ตำบลปากน้ำ อำเภอเมืองกระบี่ จังหวัดกระบี่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</si>
  <si>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สำนักงานเกษตรอำเภอพุนพิน ตำบลท่าข้าม อำเภอพุนพิน จังหวัดสุราษฎร์ธานี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</si>
  <si>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สำนักงานเกษตรอำเภอคีรีรัฐนิคม ตำบลท่าขนอน อำเภอคีรีรัฐนิคม จังหวัดสุราษฎร์ธานี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</si>
  <si>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สำนักงานเกษตรอำเภอเกาะพะงัน ตำบลเกาะพะงัน อำเภอเกาะพะงัน จังหวัดสุราษฎร์ธานี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</si>
  <si>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สำนักงานเกษตรอำเภอสุขสำราญ ตำบลกำพวน อำเภอสุขสำราญ จังหวัดระนอง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</si>
  <si>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สำนักงานเกษตรอำเภอปะทิว ตำบลบางสน อำเภอปะทิว จังหวัดชุมพร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</si>
  <si>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สำนักงานเกษตรอำเภอทุ่งตะโก ตำบลทุ่งตะไคร อำเภอทุ่งตะโก จังหวัดชุมพร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</si>
  <si>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สำนักงานเกษตรอำเภอเกาะคา ตำบลศาลา อำเภอเกาะคา จังหวัดลำปาง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</si>
  <si>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สำนักงานเกษตรอำเภอชุมตาบง ตำบลชุมตาบง อำเภอชุมตาบง จังหวัดนครสวรรค์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</si>
  <si>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สำนักงานเกษตรอำเภอโกสัมพีนคร ตำบลโกสัมพี อำเภอโกสัมพีนคร จังหวัดกำแพงเพชร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</si>
  <si>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สำนักงานเกษตรอำเภอชนแดน ตำบลชนแดน อำเภอชนแดน จังหวัดเพชรบูรณ์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</si>
  <si>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สำนักงานเกษตรอำเภอวังโป่ง ตำบลวังโป่ง อำเภอวังโป่ง จังหวัดเพชรบูรณ์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</si>
  <si>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ศูนย์ส่งเสริมเทคโนโลยีการเกษตรด้านวิศวกรรมเกษตร จังหวัดชัยนาท ตำบลเขาท่าพระ อำเภอเมืองชัยนาท จังหวัดชัยนาท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</si>
  <si>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ศูนย์ส่งเสริมเทคโนโลยีการเกษตรด้านแมลงเศรษฐกิจ จังหวัดชุมพร ตำบลขุนกระทิง อำเภอเมืองชุมพร จังหวัดชุมพร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</si>
  <si>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สำนักงานเกษตรจังหวัดสิงห์บุรี ตำบลต้นโพธิ์ อำเภอเมืองสิงห์บุรี จังหวัดสิงห์บุรี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</si>
  <si>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สำนักงานเกษตรจังหวัดสระบุรี ตำบลปากเพรียว อำเภอเมืองสระบุรี จังหวัดสระบุรี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</si>
  <si>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สำนักงานเกษตรอำเภอสวนผึ้ง ตำบลสวนผึ้ง อำเภอสวนผึ้ง จังหวัดราชบุรี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</si>
  <si>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สำนักงานเกษตรอำเภอพุทธมณฑล ตำบลศาลายา อำเภอพุทธมณฑล จังหวัดนครปฐม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</si>
  <si>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สำนักงานเกษตรอำเภอวัฒนานคร ตำบลวัฒนานคร อำเภอวัฒนานคร จังหวัดสระแก้ว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</si>
  <si>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สำนักงานเกษตรอำเภอภูผาม่าน ตำบลภูผาม่าน อำเภอภูผาม่าน จังหวัดขอนแก่น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</si>
  <si>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สำนักงานเกษตรอำเภออุบลรัตน์ ตำบลเขื่อนอุบลรัตน์ อำเภออุบลรัตน์ จังหวัดขอนแก่น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</si>
  <si>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สำนักงานเกษตรอำเภอเสลภูมิ ตำบลขวัญเมือง อำเภอเสลภูมิ จังหวัดร้อยเอ็ด 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</si>
  <si>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สำนักงานเกษตรอำเภอดอนจาน ตำบลดอนจาน อำเภอดอนจาน จังหวัดกาฬสินธุ์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</si>
  <si>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สำนักงานเกษตรอำเภอสีดา ตำบลสีดา อำเภอสีดา จังหวัดนครราชสีมา 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</si>
  <si>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สำนักงานเกษตรอำเภอโนนแดง ตำบลโนนแดง อำเภอโนนแดง จังหวัดนครราชสีมา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</si>
  <si>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สำนักงานเกษตรอำเภอลำทะเมนชัย ตำบลขุย อำเภอลำทะเมนชัย จังหวัดนครราชสีมา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</si>
  <si>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สำนักงานเกษตรอำเภอนางรอง ตำบลนางรอง อำเภอนางรอง จังหวัดบุรีรัมย์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</si>
  <si>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สำนักงานเกษตรอำเภอลำปลายมาศ  ตำบลลำปลายมาศ อำเภอลำปลายมาศ จังหวัดบุรีรัมย์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</si>
  <si>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สำนักงานเกษตรอำเภอซับใหญ่ ตำบลซับใหญ่ อำเภอซับใหญ่ จังหวัดชัยภูมิ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</si>
  <si>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สำนักงานเกษตรอำเภอเทพา ตำบลเทพา อำเภอเทพา จังหวัดสงขลา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</si>
  <si>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สำนักงานเกษตรอำเภอทุ่งยางแดง ตำบลตะโละแมะนา อำเภอทุ่งยางแดง จังหวัดปัตตานี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</si>
  <si>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สำนักงานเกษตรอำเภอปะนาเระ ตำบลท่าข้าม อำเภอปะนาเระ จังหวัดปัตตานี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</si>
  <si>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สำนักงานเกษตรอำเภอเกาะยาว ตำบลเกาะยาวน้อย อำเภอเกาะยาว จังหวัดพังงา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</si>
  <si>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สำนักงานเกษตรอำเภอสว่างอารมณ์ ตำบลสว่างอารมณ์ อำเภอสว่างอารมณ์ จังหวัดอุทัยธานี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</si>
  <si>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สำนักงานเกษตรอำเภอคีรีมาศ ตำบลโตนด อำเภอคีรีมาศ จังหวัดสุโขทัย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</si>
  <si>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สำนักงานเกษตรอำเภอสามง่าม ตำบลสามง่าม อำเภอสามง่าม จังหวัดพิจิตร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</si>
  <si>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สำนักงานเกษตรอำเภอเกาะจันทร์ ตำบลเกาะจันทร์ อำเภอเกาะจันทร์ จังหวัดชลบุรี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</si>
  <si>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สำนักงานเกษตรอำเภอนาบอน ตำบลนาบอน อำเภอนาบอน จังหวัดนครศรีธรรมราช 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</si>
  <si>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สำนักงานเกษตรอำเภอลานสกา ตำบลกำโลน อำเภอลานสกา จังหวัดนครศรีธรรมราช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</si>
  <si>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 ตำบลเชิงดอย อำเภอดอยสะเก็ด จังหวัดเชียงใหม่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</si>
  <si>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สำนักงานเกษตรอำเภอสองแคว ตำบลนาไร่หลวง อำเภอสองแคว จังหวัดน่าน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</si>
  <si>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สำนักงานเกษตรอำเภอขุนยวม ตำบลขุนยวม อำเภอขุนยวม จังหวัดแม่ฮ่องสอน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</si>
  <si>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ศูนย์ส่งเสริมและพัฒนาอาชีพการเกษตร จังหวัดพะเยา (เกษตรที่สูง) ตำบลผาช้างน้อย อำเภอปง จังหวัดพะเยา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</si>
  <si>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ศูนย์ส่งเสริมเทคโนโลยีการเกษตรด้านอารักขาพืช จังหวัดเชียงใหม่ ตำบลหนองควาย อำเภอหางดง จังหวัดเชียงใหม่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</si>
  <si>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สำนักงานเกษตรอำเภอฮอด ตำบลหางดง อำเภอฮอด จังหวัดเชียงใหม่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</si>
  <si>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สำนักงานเกษตรอำเภออมก๋อย ตำบลอมก๋อย อำเภออมก๋อย จังหวัดเชียงใหม่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</si>
  <si>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สำนักงานเกษตรอำเภอกัลยาณิวัฒนา ตำบลแจ่มหลวง อำเภอกัลยาณิวัฒนา จังหวัดเชียงใหม่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</si>
  <si>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สำนักงานเกษตรจังหวัดลำพูน ตำบลต้นธง อำเภอเมืองลำพูน จังหวัดลำพูน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</si>
  <si>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สำนักงานเกษตรอำเภองาว ตำบลหลวงเหนือ อำเภองาว จังหวัดลำปาง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</si>
  <si>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สำนักงานเกษตรอำเภอปาย ตำบลเวียงใต้ อำเภอปาย จังหวัดแม่ฮ่องสอน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</si>
  <si>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4 ล้อ แบบดับเบิ้ลแค็บ พร้อมหลังคาไฟเบอร์กลาสหรือเหล็ก สำนักงานเกษตรอำเภอแม่ระมาด ตำบลแม่ระมาด อำเภอแม่ระมาด จังหวัดตาก</t>
  </si>
  <si>
    <t>รถบรรทุก (ดีเซล) ขนาด 6 ตัน 6 ล้อ ปริมาตรกระบอกสูบไม่ต่ำกว่า 6,000 ซีซี หรือกำลังเครื่องยนต์สูงสุด ไม่ต่ำกว่า 170 กิโลวัตต์ แบบกระบะเหล็ก ศูนย์ขยายพันธุ์พืชที่ 8 จังหวัดลำพูน ตำบลศรีบัวบาน อำเภอเมืองลำพูน จังหวัดลำพูน</t>
  </si>
  <si>
    <t>รถบรรทุก (ดีเซล) ขนาด 6 ตัน 6 ล้อ ปริมาตรกระบอกสูบไม่ต่ำกว่า 6,000 ซีซี หรือกำลังเครื่องยนต์สูงสุด ไม่ต่ำกว่า 170 กิโลวัตต์ แบบกระบะเหล็ก ศูนย์ขยายพันธุ์พืชที่ 10 จังหวัดอุดรธานี  ตำบลเมืองเพีย อำเภอกุดจับ จังหวัดอุดรธานี</t>
  </si>
  <si>
    <t>รถยนต์โดยสารขนาด 12 ที่นั่ง (ดีเซล) ปริมาตรกระบอกสูบไม่ต่ำกว่า 2,400 ซีซี หรือกำลังเครื่องยนต์สูงสุดไม่ต่ำกว่า 90 กิโลวัตต์ กองขยายพันธุ์พืช แขวงลาดยาว เขตจตุจักร กรุงเทพมหานคร</t>
  </si>
  <si>
    <t>รถยนต์โดยสารขนาด 12 ที่นั่ง (ดีเซล) ปริมาตรกระบอกสูบไม่ต่ำกว่า 2,400 ซีซี หรือกำลังเครื่องยนต์สูงสุดไม่ต่ำกว่า 90 กิโลวัตต์ สำนักงานเกษตรจังหวัดประจวบคีรีขันธ์ ตำบลประจวบคีรีขันธ์ อำเภอเมืองประจวบคีรีขันธ์ จังหวัดประจวบคีรีขันธ์</t>
  </si>
  <si>
    <t>รถยนต์โดยสารขนาด 12 ที่นั่ง (ดีเซล) ปริมาตรกระบอกสูบไม่ต่ำกว่า 2,400 ซีซี หรือกำลังเครื่องยนต์สูงสุดไม่ต่ำกว่า 90 กิโลวัตต์ สำนักงานเกษตรจังหวัดระยอง ตำบลท่าประดู่ อำเภอเมืองระยอง จังหวัดระยอง</t>
  </si>
  <si>
    <t>รถยนต์โดยสารขนาด 12 ที่นั่ง (ดีเซล) ปริมาตรกระบอกสูบไม่ต่ำกว่า 2,400 ซีซี หรือกำลังเครื่องยนต์สูงสุดไม่ต่ำกว่า 90 กิโลวัตต์ สำนักงานเกษตรจังหวัดนครนายก ตำบลพรหมณี อำเภอเมืองนครนายก จังหวัดนครนายก</t>
  </si>
  <si>
    <t>รถยนต์โดยสารขนาด 12 ที่นั่ง (ดีเซล) ปริมาตรกระบอกสูบไม่ต่ำกว่า 2,400 ซีซี หรือกำลังเครื่องยนต์สูงสุดไม่ต่ำกว่า 90 กิโลวัตต์ สำนักงานเกษตรจังหวัดสระแก้ว ตำบลสระขวัญ อำเภอเมืองสระแก้ว จังหวัดสระแก้ว</t>
  </si>
  <si>
    <t>รถยนต์โดยสารขนาด 12 ที่นั่ง (ดีเซล) ปริมาตรกระบอกสูบไม่ต่ำกว่า 2,400 ซีซี หรือกำลังเครื่องยนต์สูงสุดไม่ต่ำกว่า 90 กิโลวัตต์ สำนักงานเกษตรจังหวัดอุดรธานี ตำบลหมากแข้ง อำเภอเมืองอุดรธานี จังหวัดอุดรธานี</t>
  </si>
  <si>
    <t>รถยนต์โดยสารขนาด 12 ที่นั่ง (ดีเซล) ปริมาตรกระบอกสูบไม่ต่ำกว่า 2,400 ซีซี หรือกำลังเครื่องยนต์สูงสุดไม่ต่ำกว่า 90 กิโลวัตต์ สำนักงานเกษตรจังหวัดกระบี่ ตำบลไสไทย อำเภอเมืองกระบี่ จังหวัดกระบี่</t>
  </si>
  <si>
    <t>พัฒนาแพลตฟอร์มบริหารจัดการบุคลากรและการจัดการความรู้ภายในองค์กร ศูนย์เทคโนโลยีสารสนเทศและการสื่อสาร แขวงลาดยาว เขตจตุจักร กรุงเทพมหานคร</t>
  </si>
  <si>
    <t>ก่อสร้างอาคาร สำนักงานเกษตรอำเภอเฉลิมพระเกียรติ ตำบลเขาดินพัฒนา อำเภอเฉลิมพระเกียรติ จังหวัดสระบุรี</t>
  </si>
  <si>
    <t>ก่อสร้างอาคาร สำนักงานเกษตรอำเภอน้ำขุ่น ตำบลตาเกา อำเภอน้ำขุ่น จังหวัดอุบลราชธานี</t>
  </si>
  <si>
    <t>ก่อสร้างอาคาร สำนักงานเกษตรอำเภอสองแคว ตำบลนาไร่หลวง อำเภอสองแคว จังหวัดน่าน</t>
  </si>
  <si>
    <t>ก่อสร้างอาคาร สำนักงานเกษตรจังหวัดแพร่ ตำบลในเวียง อำเภอเมืองแพร่ จังหวัดแพร่</t>
  </si>
  <si>
    <t>ก่อสร้างบ้านพักข้าราชการ สำนักงานเกษตรอำเภอมะนัง ตำบลปาล์มพัฒนา อำเภอมะนัง จังหวัดสตูล</t>
  </si>
  <si>
    <t>ก่อสร้างบ้านพักข้าราชการ 7 คูหา สำนักงานเกษตรอำเภออุ้มผาง ตำบลอุ้มผาง อำเภออุ้มผาง จังหวัดตาก</t>
  </si>
  <si>
    <t>ก่อสร้างบ้านพักข้าราชการ สำนักงานเกษตรอำเภอแม่อาย ตำบลแม่อาย อำเภอแม่อาย จังหวัดเชียงใหม่</t>
  </si>
  <si>
    <t>ก่อสร้างบ้านพักข้าราชการ (บ้านแฝด หลังที่ 1) สำนักงานเกษตรอำเภอเฉลิมพระเกียรติ ตำบลห้วยโก๋น อำเภอเฉลิมพระเกียรติ จังหวัดน่าน</t>
  </si>
  <si>
    <t>ก่อสร้างบ้านพักข้าราชการ 6 คูหา ศูนย์ส่งเสริมเทคโนโลยีการเกษตรด้านอารักขาพืช จังหวัดเชียงใหม่ ตำบลหนองควาย อำเภอหางดง จังหวัดเชียงใหม่</t>
  </si>
  <si>
    <t>ปรับปรุงหลังคากรมส่งเสริมการเกษตร อาคาร 1 สำนักงานเลขานุการกรม แขวงลาดยาว เขตจตุจักร กรุงเทพมหานคร</t>
  </si>
  <si>
    <t>ปรับปรุงอาคารสำนักงาน ศูนย์ขยายพันธุ์พืชที่ 6 จังหวัดพิษณุโลก ตำบลงิ้วงาม อำเภอเมืองพิษณุโลก จังหวัดพิษณุโลก</t>
  </si>
  <si>
    <t>ปรับปรุงอาคารสำนักงาน ศูนย์ขยายพันธุ์พืชที่ 7 จังหวัดมหาสารคาม ตำบลเสือเฒ่า อำเภอเชียงยืน จังหวัดมหาสารคาม</t>
  </si>
  <si>
    <t>ปรับปรุงห้องประชุมชั้น 5 อาคาร 5 กองส่งเสริมการอารักขาพืชและจัดการดินปุ๋ย แขวงลาดยาว เขตจตุจักร กรุงเทพมหานคร</t>
  </si>
  <si>
    <t>ปรับปรุงอาคาร สำนักงานเกษตรจังหวัดเพชรบุรี ตำบลบ้านหม้อ อำเภอเมืองเพชรบุรี จังหวัดเพชรบุรี</t>
  </si>
  <si>
    <t>ปรับปรุงอาคาร สำนักงานเกษตรอำเภอเมืองจันทบุรี ตำบลตลาด อำเภอเมืองจันทบุรี จังหวัดจันทบุรี</t>
  </si>
  <si>
    <t>ปรับปรุงหลังคาอาคาร สำนักงานเกษตรอำเภอโป่งน้ำร้อน ตำบลทับไทร อำเภอโป่งน้ำร้อน จังหวัดจันทบุรี</t>
  </si>
  <si>
    <t>ปรับปรุง สำนักงานเกษตรอำเภออรัญประเทศ ตำบลอรัญประเทศ อำเภออรัญประเทศ จังหวัดสระแก้ว</t>
  </si>
  <si>
    <t>ปรับปรุงและต่อเติมอาคาร สำนักงานเกษตรจังหวัดสระแก้ว ตำบลสระขวัญ อำเภอเมืองสระแก้ว จังหวัดสระแก้ว</t>
  </si>
  <si>
    <t>ปรับปรุงอาคาร สำนักงานเกษตรอำเภอพรเจริญ ตำบลพรเจริญ อำเภอพรเจริญ จังหวัดบึงกาฬ</t>
  </si>
  <si>
    <t>ปรับปรุงอาคาร สำนักงานเกษตรจังหวัดนครพนม ตำบลในเมือง อำเภอเมืองนครพนม จังหวัดนครพนม</t>
  </si>
  <si>
    <t>ปรับปรุงต่อเติมอาคาร สำนักงานเกษตรอำเภอนาหว้า ตำบลนาหว้า อำเภอนาหว้า จังหวัดนครพนม</t>
  </si>
  <si>
    <t>ปรับปรุงต่อเติมอาคาร สำนักงานเกษตรอำเภอสังคม ตำบลสังคม อำเภอสังคม จังหวัดหนองคาย</t>
  </si>
  <si>
    <t>ปรับปรุงอาคาร สำนักงานเกษตรจังหวัดกาฬสินธุ์ ตำบลกาฬสินธุ์ อำเภอเมืองกาฬสินธุ์ จังหวัดกาฬสินธุ์</t>
  </si>
  <si>
    <t>ปรับปรุงหลังคาอาคาร สำนักงานเกษตรอำเภอสมเด็จ ตำบลสมเด็จ อำเภอสมเด็จ จังหวัดกาฬสินธุ์</t>
  </si>
  <si>
    <t>ปรับปรุงและต่อเติมอาคาร สำนักงานเกษตรอำเภอหนองกุงศรี ตำบลหนองกุงศรี อำเภอหนองกุงศรี จังหวัดกาฬสินธุ์</t>
  </si>
  <si>
    <t>ปรับปรุงหลังคาอาคาร สำนักงานเกษตรจังหวัดนราธิวาส ตำบลลำภู อำเภอเมืองนราธิวาส  จังหวัดนราธิวาส </t>
  </si>
  <si>
    <t>ปรับปรุงอาคาร สำนักงานเกษตรอำเภอจะแนะ ตำบลจะแนะ อำเภอจะแนะ จังหวัดนราธิวาส</t>
  </si>
  <si>
    <t>ปรับปรุงและต่อเติมอาคาร สำนักงานเกษตรอำเภอสุไหงปาดี ตำบลปะลุรู อำเภอสุไหงปาดี จังหวัดนราธิวาส</t>
  </si>
  <si>
    <t>ปรับปรุงอาคาร สำนักงานเกษตรอำเภอกะพ้อ ตำบลกะรุบี อำเภอกะพ้อ จังหวัดปัตตานี</t>
  </si>
  <si>
    <t>ปรับปรุงหลังคาอาคาร สำนักงานเกษตรอำเภอหนองจิก ตำบลตุยง อำเภอหนองจิก จังหวัดปัตตานี</t>
  </si>
  <si>
    <t>ปรับปรุงและต่อเติมอาคาร สำนักงานเกษตรอำเภอจะนะ ตำบลบ้านนา อำเภอจะนะ จังหวัดสงขลา</t>
  </si>
  <si>
    <t>ปรับปรุงและต่อเติมอาคาร สำนักงานเกษตรอำเภอพระแสง ตำบลอิปัน อำเภอพระแสง จังหวัดสุราษฎร์ธานี</t>
  </si>
  <si>
    <t>ปรับปรุงอาคาร สำนักงานเกษตรอำเภอหางดง ตำบลหางดง อำเภอหางดง จังหวัดเชียงใหม่</t>
  </si>
  <si>
    <t>ปรับปรุงหลังคา สำนักงานเกษตรอำเภอแม่จัน ตำบลสันทราย อำเภอแม่จัน จังหวัดเชียงราย</t>
  </si>
  <si>
    <t>ปรับปรุงต่อเติมอาคาร สำนักงานเกษตรอำเภอภูเพียง ตำบลท่าน้าว อำเภอภูเพียง จังหวัดน่าน</t>
  </si>
  <si>
    <t>ปรับปรุงและต่อเติมอาคาร สำนักงานเกษตรอำเภอป่าซาง ตำบลป่าซาง อำเภอป่าซาง จังหวัดลำพูน</t>
  </si>
  <si>
    <t>ปรับปรุงอาคาร สำนักงานเกษตรจังหวัดสุโขทัย ตำบลบ้านกล้วย อำเภอเมืองสุโขทัย จังหวัดสุโขทัย</t>
  </si>
  <si>
    <t>ปรับปรุงอาคาร สำนักงานเกษตรอำเภอกงไกรลาศ ตำบลบ้านกร่าง อำเภอกงไกรลาศ จังหวัดสุโขทัย</t>
  </si>
  <si>
    <t>ปรับปรุงอาคาร สำนักงานเกษตรอำเภอคีรีมาศ ตำบลโตนด อำเภอคีรีมาศ จังหวัดสุโขทัย</t>
  </si>
  <si>
    <t>ปรับปรุงอาคาร สำนักงานเกษตรจังหวัดพิจิตร ตำบลในเมือง อำเภอเมืองพิจิตร จังหวัดพิจิตร</t>
  </si>
  <si>
    <t>ปรับปรุงอาคาร สำนักงานเกษตรอำเภอตากฟ้า ตำบลตากฟ้า อำเภอตากฟ้า จังหวัดนครสวรรค์</t>
  </si>
  <si>
    <t>ปรับปรุงบ้านพักคนงานเรือนแถว 3 หน่วย 2 ชั้น แถวที่ 1 ศูนย์ขยายพันธุ์พืชที่ 2 จังหวัดตรัง ตำบลโคกหล่อ อำเภอเมืองตรัง จังหวัดตรัง</t>
  </si>
  <si>
    <t>ปรับปรุงบ้านพักคนงานเรือนแถว 3 หน่วย 2 ชั้น แถวที่ 2 ศูนย์ขยายพันธุ์พืชที่ 2 จังหวัดตรัง ตำบลโคกหล่อ อำเภอเมืองตรัง จังหวัดตรัง</t>
  </si>
  <si>
    <t>ปรับปรุงบ้านพักข้าราชการ ระดับ 7-8 (เลขที่ 91/1) ศูนย์ขยายพันธุ์พืชที่ 6 จังหวัดพิษณุโลก ตำบลงิ้วงาม อำเภอเมืองพิษณุโลก จังหวัดพิษณุโลก</t>
  </si>
  <si>
    <t>ปรับปรุงบ้านพักข้าราชการ ระดับ 5-6 (เลขที่ 91/2) ศูนย์ขยายพันธุ์พืชที่ 6 จังหวัดพิษณุโลก ตำบลงิ้วงาม อำเภอเมืองพิษณุโลก จังหวัดพิษณุโลก</t>
  </si>
  <si>
    <t>ปรับปรุงบ้านพักข้าราชการ ระดับ 5-6 (เลขที่ 91/3) ศูนย์ขยายพันธุ์พืชที่ 6 จังหวัดพิษณุโลก ตำบลงิ้วงาม อำเภอเมืองพิษณุโลก จังหวัดพิษณุโลก</t>
  </si>
  <si>
    <t>ปรับปรุงบ้านพักข้าราชการ ระดับ 3-4 (เลขที่ 91/4) ศูนย์ขยายพันธุ์พืชที่ 6 จังหวัดพิษณุโลก ตำบลงิ้วงาม อำเภอเมืองพิษณุโลก จังหวัดพิษณุโลก</t>
  </si>
  <si>
    <t>ปรับปรุงบ้านพักคนงานขนาด 3 ครอบครัว (เลขที่ 91/6 เลขที่ 91/7 เลขที่ 91/8) ศูนย์ขยายพันธุ์พืชที่ 6 จังหวัดพิษณุโลก ตำบลงิ้วงาม อำเภอเมืองพิษณุโลก จังหวัดพิษณุโลก</t>
  </si>
  <si>
    <t>ปรับปรุงบ้านพักเกษตรอำเภอ สำนักงานเกษตรอำเภอแก่งคอย ตำบลแก่งคอย อำเภอแก่งคอย จังหวัดสระบุรี</t>
  </si>
  <si>
    <t>ปรับปรุงบ้านพักผู้ช่วยเกษตรอำเภอ สำนักงานเกษตรอำเภอแก่งคอย ตำบลแก่งคอย อำเภอแก่งคอย จังหวัดสระบุรี</t>
  </si>
  <si>
    <t>ปรับปรุงบ้านพักเรือนแถว สำนักงานเกษตรจังหวัดประจวบคีรีขันธ์ ตำบลประจวบคีรีขันธ์ อำเภอเมืองประจวบคีรีขันธ์ จังหวัดประจวบคีรีขันธ์</t>
  </si>
  <si>
    <t>ปรับปรุงบ้านพักข้าราชการ สำนักงานเกษตรอำเภอมะขาม ตำบลมะขาม อำเภอมะขาม จังหวัดจันทบุรี</t>
  </si>
  <si>
    <t>ปรับปรุงบ้านพักข้าราชการ สำนักงานเกษตรอำเภอเมืองฉะเชิงเทรา ตำบลหน้าเมือง อำเภอเมืองฉะเชิงเทรา จังหวัดฉะเชิงเทรา</t>
  </si>
  <si>
    <t>ปรับปรุงบ้านพักข้าราชการ เลขที่ 307 สำนักงานเกษตรอำเภอเมืองฉะเชิงเทรา ตำบลหน้าเมือง อำเภอเมืองฉะเชิงเทรา จังหวัดฉะเชิงเทรา</t>
  </si>
  <si>
    <t>ปรับปรุงบ้านพักข้าราชการ สำนักงานเกษตรอำเภอบ่อไร่ ตำบลบ่อพลอย อำเภอบ่อไร่ จังหวัดตราด</t>
  </si>
  <si>
    <t>ปรับปรุงบ้านพักข้าราชการ สำนักงานเกษตรอำเภอบางบ่อ ตำบลบางบ่อ อำเภอบางบ่อ จังหวัดสมุทรปราการ</t>
  </si>
  <si>
    <t>ปรับปรุงบ้านพักข้าราชการ สำนักงานเกษตรอำเภอกุดข้าวปุ้น ตำบลข้าวปุ้น อำเภอกุดข้าวปุ้น จังหวัดอุบลราชธานี</t>
  </si>
  <si>
    <t>ปรับปรุงบ้านพักข้าราชการ สำนักงานเกษตรอำเภอตาลสุม ตำบลตาลสุม อำเภอตาลสุม จังหวัดอุบลราชธานี</t>
  </si>
  <si>
    <t>ปรับปรุงบ้านพักข้าราชการ สำนักงานเกษตรอำเภอม่วงสามสิบ ตำบลม่วงสามสิบ อำเภอม่วงสามสิบ จังหวัดอุบลราชธานี</t>
  </si>
  <si>
    <t>ปรับปรุงบ้านพักข้าราชการ สำนักงานเกษตรอำเภออาจสามารถ ตำบลอาจสามารถ อำเภออาจสามารถ จังหวัดร้อยเอ็ด </t>
  </si>
  <si>
    <t>ปรับปรุงบ้านพักข้าราชการ สำนักงานเกษตรอำเภอเมืองสรวง ตำบลหนองผือ อำเภอเมืองสรวง จังหวัดร้อยเอ็ด </t>
  </si>
  <si>
    <t>ปรับปรุงบ้านพักข้าราชการ สำนักงานเกษตรอำเภอโพธิ์ชัย ตำบลขามเปี้ย อำเภอโพธิ์ชัย จังหวัดร้อยเอ็ด  </t>
  </si>
  <si>
    <t>ปรับปรุงบ้านพักข้าราชการ สำนักงานเกษตรอำเภอบ้านแพง ตำบลบ้านแพง อำเภอบ้านแพง จังหวัดนครพนม</t>
  </si>
  <si>
    <t>ปรับปรุงบ้านพักข้าราชการ สำนักงานเกษตรอำเภอสังคม ตำบลสังคม อำเภอสังคม จังหวัดหนองคาย</t>
  </si>
  <si>
    <t>ปรับปรุงบ้านพักข้าราชการ สำนักงานเกษตรจังหวัดกาฬสินธุ์ ตำบลกาฬสินธุ์ อำเภอเมืองกาฬสินธุ์ จังหวัดกาฬสินธุ์</t>
  </si>
  <si>
    <t>ปรับปรุงบ้านพักข้าราชการเรือนแถว 3 ยูนิต สำนักงานเกษตรอำเภอโนนสัง ตำบลโนนสัง อำเภอโนนสัง จังหวัดหนองบัวลำภู</t>
  </si>
  <si>
    <t>ปรับปรุงบ้านพักข้าราชการ สำนักงานเกษตรอำเภอเมืองเลย ตำบลนาอาน อำเภอเมืองเลย จังหวัดเลย</t>
  </si>
  <si>
    <t>ปรับปรุงบ้านพักข้าราชการ สำนักงานเกษตรอำเภอค้อวัง ตำบลค้อวัง อำเภอค้อวัง จังหวัดยโสธร</t>
  </si>
  <si>
    <t>ปรับปรุงบ้านพักข้าราชการ สำนักงานเกษตรอำเภอปราสาท ตำบลกังแอน อำเภอปราสาท จังหวัดสุรินทร์</t>
  </si>
  <si>
    <t>ปรับปรุงบ้านพักข้าราชการ 6 คูหา สำนักงานเกษตรอำเภอบาเจาะ ตำบลบาเจาะ อำเภอบาเจาะ จังหวัดนราธิวาส</t>
  </si>
  <si>
    <t>ปรับปรุงบ้านพักข้าราชการ สำนักงานเกษตรอำเภอถลาง ตำบลเทพกระษัตรี อำเภอถลาง จังหวัดภูเก็ต</t>
  </si>
  <si>
    <t>ปรับปรุงบ้านพักข้าราชการ สำนักงานเกษตรจังหวัดสงขลา ตำบลบ่อยาง อำเภอเมืองสงขลา จังหวัดสงขลา</t>
  </si>
  <si>
    <t>ปรับปรุงบ้านพักข้าราชการ สำนักงานเกษตรอำเภอดอนสัก ตำบลดอนสัก อำเภอดอนสัก จังหวัดสุราษฎร์ธานี</t>
  </si>
  <si>
    <t>ปรับปรุงบ้านพักข้าราชการ สำนักงานเกษตรอำเภอกะปง ตำบลท่านา อำเภอกะปง จังหวัดพังงา</t>
  </si>
  <si>
    <t>ปรับปรุงบ้านพักข้าราชการ 3 ยูนิต สำนักงานเกษตรอำเภอบ้านตาก ตำบลตากออก อำเภอบ้านตาก จังหวัดตาก</t>
  </si>
  <si>
    <t>ปรับปรุงบ้านพักข้าราชการ สำนักงานเกษตรอำเภอคลองลาน ตำบลคลองน้ำไหล อำเภอคลองลาน จังหวัดกำแพงเพชร</t>
  </si>
  <si>
    <t>ปรับปรุงบ้านพักข้าราชการ สำนักงานเกษตรอำเภอพาน ตำบลเมืองพาน อำเภอพาน จังหวัดเชียงราย</t>
  </si>
  <si>
    <t>ปรับปรุงบ้านพักข้าราชการ สำนักงานเกษตรอำเภอเชียงของ ตำบลสถาน อำเภอเชียงของ จังหวัดเชียงราย</t>
  </si>
  <si>
    <t>ปรับปรุงบ้านพักข้าราชการ สำนักงานเกษตรอำเภอเวียงสา ตำบลอ่ายนาไลย อำเภอเวียงสา จังหวัดน่าน</t>
  </si>
  <si>
    <t>ปรับปรุงบ้านพักข้าราชการ สำนักงานเกษตรอำเภอแม่ทา ตำบลทาสบเส้า อำเภอแม่ทา จังหวัดลำพูน</t>
  </si>
  <si>
    <t>ปรับบปรุงบ้านพักเรือนแถว 3 ยูนิต สำนักงานเกษตรอำเภอเชียงกลาง ตำบลเชียงกลาง อำเภอเชียงกลาง จังหวัดน่าน</t>
  </si>
  <si>
    <t>ปรับปรุงบ้านพักข้าราชการ สำนักงานเกษตรอำเภอวิเชียรบุรี ตำบลสระประดู่ อำเภอวิเชียรบุรี จังหวัดเพชรบูรณ์</t>
  </si>
  <si>
    <t>ปรับปรุงบ้านพักข้าราชการ สำนักงานเกษตรอำเภอวังชิ้น ตำบลวังชิ้น อำเภอวังชิ้น จังหวัดแพร่</t>
  </si>
  <si>
    <t>ปรับปรุงบ้านพักข้าราชการ 2 ชั้น 3 คูหา สำนักงานเกษตรอำเภอเมืองแม่ฮ่องสอน ตำบลจองคำ อำเภอเมืองแม่ฮ่องสอน จังหวัดแม่ฮ่องสอน</t>
  </si>
  <si>
    <t>ปรับปรุงบ้านพักข้าราชการ สำนักงานเกษตรอำเภอทุ่งหัวช้าง ตำบลทุ่งหัวช้าง อำเภอทุ่งหัวช้าง จังหวัดลำพูน</t>
  </si>
  <si>
    <t>ปรับปรุงบ้านพักข้าราชการ ศูนย์ส่งเสริมและพัฒนาอาชีพการเกษตรจังหวัดแม่ฮ่องสอน (เกษตรที่สูง) ตำบลหมอกจำแป่ อำเภอเมืองแม่ฮ่องสอน จังหวัดแม่ฮ่องสอน</t>
  </si>
  <si>
    <t>ปรับปรุงบ้านพักข้าราชการ สำนักงานเกษตรอำเภอลับแล ตำบลชัยจุมพล อำเภอลับแล จังหวัดอุตรดิตถ์</t>
  </si>
  <si>
    <t>ปรับปรุงบ้านพักข้าราชการ สำนักงานเกษตรอำเภอเขื่องใน ตำบลเขื่องใน อำเภอเขื่องใน จังหวัดอุบลราชธานี</t>
  </si>
  <si>
    <t>ปรับปรุงบ้านพักข้าราชการ สำนักงานเกษตรจังหวัดพัทลุง ตำบลคูหาสวรรค์ อำเภอเมืองพัทลุง จังหวัดพัทลุง</t>
  </si>
  <si>
    <t>ปรับปรุงอาคารห้องประชุม สำนักงานเกษตรจังหวัดเพชรบุรี ตำบลบ้านหม้อ อำเภอเมืองเพชรบุรี จังหวัดเพชรบุรี</t>
  </si>
  <si>
    <t>ปรับปรุงห้องประชุม สำนักงานเกษตรจังหวัดศรีสะเกษ ตำบลโพธิ์ อำเภอเมืองศรีสะเกษ จังหวัดศรีสะเกษ  </t>
  </si>
  <si>
    <t>ปรับปรุงอาคารเพาะเลี้ยงแมลงเศรษฐกิจ ศูนย์ส่งเสริมเทคโนโลยีการเกษตรด้านแมลงเศรษฐกิจ จังหวัดชุมพร ตำบลขุนกระทิง อำเภอเมืองชุมพร จังหวัดชุมพร</t>
  </si>
  <si>
    <t>ปรับปรุงโรงเก็บพัสดุ สำนักงานเกษตรอำเภอเขาชัยสน ตำบลเขาชัยสน อำเภอเขาชัยสน จังหวัดพัทลุง</t>
  </si>
  <si>
    <t>ปรับปรุงอาคารห้องประชุม สำนักงานเกษตรอำเภอบางกระทุ่ม ตำบลบางกระทุ่ม อำเภอบางกระทุ่ม จังหวัดพิษณุโลก</t>
  </si>
  <si>
    <t>ปรับปรุงอาคารสำนักงานเกษตรอำเภอคุระบุรี ตำบลคุระ อำเภอคุระบุรี จังหวัดพังงา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</si>
  <si>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 ตำบลโพธิ์ อำเภอเมืองศรีสะเกษ จังหวัดศรีสะเกษ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</si>
  <si>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 ตำบลโพธิ์ อำเภอเมืองศรีสะเกษ จังหวัดศรีสะเกษ</t>
  </si>
  <si>
    <t>ปรับปรุงอาคารสำนักงานเกษตรจังหวัดศรีสะเกษ (ห้องปฏิบัติงานกลุ่มอารักขาพืช) สำนักงานเกษตรจังหวัดศรีสะเกษ ตำบลโพธิ์ อำเภอเมืองศรีสะเกษ จังหวัดศรีสะเกษ</t>
  </si>
  <si>
    <t xml:space="preserve">ปรับปรุงอาคารฝึกอบรมและหอพัก ศูนย์ส่งเสริมและพัฒนาอาชีพการเกษตร จังหวัดระยอง ตำบลแม่น้ำคู้ อำเภอปลวกแดง จังหวัดระยอง </t>
  </si>
  <si>
    <t xml:space="preserve">ปรับปรุงอาคารหอพักชั้นเดียว 5 ห้อง ศูนย์ส่งเสริมและพัฒนาอาชีพการเกษตร จังหวัดระยอง ตำบลแม่น้ำคู้ อำเภอปลวกแดง จังหวัดระยอง 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</si>
  <si>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 ตำบลแม่น้ำคู้ อำเภอปลวกแดง จังหวัดระยอง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</si>
  <si>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หรือกำลังเครื่องยนต์สูงสุดไม่ต่ำกว่า 110 กิโลวัตต์ ขับเคลื่อน 2 ล้อ แบบดับเบิ้ลแค็บ พร้อมหลังคาไฟเบอร์กลาสหรือเหล็ก สำนักงานเกษตรจังหวัดลพบุรี ตำบลทะเลชุบศร อำเภอเมืองลพบุรี จังหวัดลพบุรี</t>
  </si>
  <si>
    <t xml:space="preserve">ปรับพื้นที่เพื่อก่อสร้างอาคารที่ทำการ และสิ่งก่อสร้างประกอบ สำนักงานเกษตรอำเภอเฉลิมพระเกียรติ ตำบลห้วยโก๋น อำเภอเฉลิมพระเกียรติ จังหวัดน่าน </t>
  </si>
  <si>
    <t xml:space="preserve">ขยายเขตระบบจำหน่ายไฟฟ้า สำนักงานเกษตรอำเภอเฉลิมพระเกียรติ ตำบลห้วยโก๋น อำเภอเฉลิมพระเกียรติ จังหวัดน่าน </t>
  </si>
  <si>
    <t xml:space="preserve">ก่อสร้างระบบประปา สำนักงานเกษตรอำเภอเฉลิมพระเกียรติ ตำบลห้วยโก๋น อำเภอเฉลิมพระเกียรติ จังหวัดน่าน </t>
  </si>
  <si>
    <t>รวม สสก.6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</si>
</sst>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00000"/>
  </numFmts>
  <fonts count="12" x14ac:knownFonts="1">
    <font>
      <sz val="11"/>
      <color theme="1"/>
      <name val="Calibri"/>
      <family val="2"/>
      <scheme val="minor"/>
    </font>
    <font>
      <sz val="16"/>
      <color theme="1"/>
      <name val="TH SarabunPSK"/>
      <family val="2"/>
      <charset val="222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  <font>
      <sz val="11"/>
      <color theme="1"/>
      <name val="Calibri"/>
      <family val="2"/>
      <scheme val="minor"/>
    </font>
    <font>
      <sz val="16"/>
      <color rgb="FF000000"/>
      <name val="TH SarabunPSK"/>
      <family val="2"/>
    </font>
    <font>
      <b/>
      <sz val="16"/>
      <color theme="1"/>
      <name val="TH SarabunPSK"/>
      <family val="2"/>
    </font>
    <font>
      <sz val="14"/>
      <name val="Cordia New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auto="1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7" fillId="0" borderId="1"/>
    <xf numFmtId="0" fontId="1" fillId="0" borderId="1"/>
    <xf numFmtId="43" fontId="1" fillId="0" borderId="1" applyFont="0" applyFill="0" applyBorder="0" applyAlignment="0" applyProtection="0"/>
  </cellStyleXfs>
  <cellXfs count="88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3" fillId="6" borderId="2" xfId="0" applyNumberFormat="1" applyFont="1" applyFill="1" applyBorder="1" applyAlignment="1" applyProtection="1">
      <alignment horizontal="center" vertical="center" wrapText="1"/>
    </xf>
    <xf numFmtId="0" fontId="3" fillId="8" borderId="2" xfId="0" applyNumberFormat="1" applyFont="1" applyFill="1" applyBorder="1" applyAlignment="1" applyProtection="1">
      <alignment horizontal="right" vertical="center" wrapText="1"/>
    </xf>
    <xf numFmtId="0" fontId="3" fillId="9" borderId="2" xfId="0" applyNumberFormat="1" applyFont="1" applyFill="1" applyBorder="1" applyAlignment="1" applyProtection="1">
      <alignment horizontal="center" vertical="center" wrapText="1"/>
    </xf>
    <xf numFmtId="0" fontId="3" fillId="10" borderId="2" xfId="0" applyNumberFormat="1" applyFont="1" applyFill="1" applyBorder="1" applyAlignment="1" applyProtection="1">
      <alignment horizontal="left" vertical="center" wrapText="1"/>
    </xf>
    <xf numFmtId="0" fontId="3" fillId="11" borderId="2" xfId="0" applyNumberFormat="1" applyFont="1" applyFill="1" applyBorder="1" applyAlignment="1" applyProtection="1">
      <alignment horizontal="right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3" borderId="2" xfId="0" applyNumberFormat="1" applyFont="1" applyFill="1" applyBorder="1" applyAlignment="1" applyProtection="1">
      <alignment horizontal="left" vertical="center" wrapText="1"/>
    </xf>
    <xf numFmtId="0" fontId="3" fillId="14" borderId="2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right" vertical="center" wrapText="1"/>
    </xf>
    <xf numFmtId="0" fontId="3" fillId="5" borderId="1" xfId="0" applyNumberFormat="1" applyFont="1" applyFill="1" applyBorder="1" applyAlignment="1" applyProtection="1">
      <alignment horizontal="left" vertical="center" wrapText="1"/>
    </xf>
    <xf numFmtId="0" fontId="3" fillId="7" borderId="2" xfId="0" applyNumberFormat="1" applyFont="1" applyFill="1" applyBorder="1" applyAlignment="1" applyProtection="1">
      <alignment horizontal="left" vertical="center" wrapText="1"/>
    </xf>
    <xf numFmtId="43" fontId="8" fillId="16" borderId="4" xfId="4" applyFont="1" applyFill="1" applyBorder="1" applyAlignment="1">
      <alignment horizontal="center" vertical="center" wrapText="1"/>
    </xf>
    <xf numFmtId="0" fontId="8" fillId="16" borderId="7" xfId="3" applyFont="1" applyFill="1" applyBorder="1" applyAlignment="1">
      <alignment vertical="center" wrapText="1"/>
    </xf>
    <xf numFmtId="164" fontId="5" fillId="12" borderId="16" xfId="0" applyNumberFormat="1" applyFont="1" applyFill="1" applyBorder="1" applyAlignment="1" applyProtection="1">
      <alignment horizontal="center" vertical="center" wrapText="1"/>
    </xf>
    <xf numFmtId="164" fontId="5" fillId="12" borderId="17" xfId="0" applyNumberFormat="1" applyFont="1" applyFill="1" applyBorder="1" applyAlignment="1" applyProtection="1">
      <alignment horizontal="left" vertical="center" wrapText="1"/>
    </xf>
    <xf numFmtId="0" fontId="5" fillId="12" borderId="16" xfId="0" applyNumberFormat="1" applyFont="1" applyFill="1" applyBorder="1" applyAlignment="1" applyProtection="1">
      <alignment horizontal="center" vertical="center" wrapText="1"/>
    </xf>
    <xf numFmtId="0" fontId="5" fillId="13" borderId="18" xfId="0" applyNumberFormat="1" applyFont="1" applyFill="1" applyBorder="1" applyAlignment="1" applyProtection="1">
      <alignment horizontal="left" vertical="center" wrapText="1"/>
    </xf>
    <xf numFmtId="43" fontId="5" fillId="14" borderId="15" xfId="1" applyFont="1" applyFill="1" applyBorder="1" applyAlignment="1" applyProtection="1">
      <alignment horizontal="right" vertical="center" wrapText="1"/>
    </xf>
    <xf numFmtId="164" fontId="5" fillId="12" borderId="20" xfId="0" applyNumberFormat="1" applyFont="1" applyFill="1" applyBorder="1" applyAlignment="1" applyProtection="1">
      <alignment horizontal="center" vertical="center" wrapText="1"/>
    </xf>
    <xf numFmtId="164" fontId="5" fillId="12" borderId="21" xfId="0" applyNumberFormat="1" applyFont="1" applyFill="1" applyBorder="1" applyAlignment="1" applyProtection="1">
      <alignment horizontal="left" vertical="center" wrapText="1"/>
    </xf>
    <xf numFmtId="0" fontId="5" fillId="12" borderId="20" xfId="0" applyNumberFormat="1" applyFont="1" applyFill="1" applyBorder="1" applyAlignment="1" applyProtection="1">
      <alignment horizontal="center" vertical="center" wrapText="1"/>
    </xf>
    <xf numFmtId="0" fontId="5" fillId="13" borderId="22" xfId="0" applyNumberFormat="1" applyFont="1" applyFill="1" applyBorder="1" applyAlignment="1" applyProtection="1">
      <alignment horizontal="left" vertical="center" wrapText="1"/>
    </xf>
    <xf numFmtId="43" fontId="5" fillId="14" borderId="19" xfId="1" applyFont="1" applyFill="1" applyBorder="1" applyAlignment="1" applyProtection="1">
      <alignment horizontal="right" vertical="center" wrapText="1"/>
    </xf>
    <xf numFmtId="164" fontId="5" fillId="12" borderId="24" xfId="0" applyNumberFormat="1" applyFont="1" applyFill="1" applyBorder="1" applyAlignment="1" applyProtection="1">
      <alignment horizontal="center" vertical="center" wrapText="1"/>
    </xf>
    <xf numFmtId="164" fontId="5" fillId="12" borderId="25" xfId="0" applyNumberFormat="1" applyFont="1" applyFill="1" applyBorder="1" applyAlignment="1" applyProtection="1">
      <alignment horizontal="left" vertical="center" wrapText="1"/>
    </xf>
    <xf numFmtId="0" fontId="5" fillId="12" borderId="24" xfId="0" applyNumberFormat="1" applyFont="1" applyFill="1" applyBorder="1" applyAlignment="1" applyProtection="1">
      <alignment horizontal="center" vertical="center" wrapText="1"/>
    </xf>
    <xf numFmtId="0" fontId="5" fillId="13" borderId="26" xfId="0" applyNumberFormat="1" applyFont="1" applyFill="1" applyBorder="1" applyAlignment="1" applyProtection="1">
      <alignment horizontal="left" vertical="center" wrapText="1"/>
    </xf>
    <xf numFmtId="43" fontId="5" fillId="14" borderId="23" xfId="1" applyFont="1" applyFill="1" applyBorder="1" applyAlignment="1" applyProtection="1">
      <alignment horizontal="right" vertical="center" wrapText="1"/>
    </xf>
    <xf numFmtId="0" fontId="8" fillId="16" borderId="3" xfId="3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NumberFormat="1"/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8" fillId="16" borderId="5" xfId="0" applyFont="1" applyFill="1" applyBorder="1" applyAlignment="1">
      <alignment horizontal="center" vertical="center" wrapText="1"/>
    </xf>
    <xf numFmtId="0" fontId="8" fillId="16" borderId="6" xfId="0" applyFont="1" applyFill="1" applyBorder="1" applyAlignment="1">
      <alignment horizontal="center" vertical="center" wrapText="1"/>
    </xf>
    <xf numFmtId="43" fontId="8" fillId="16" borderId="3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3" fontId="10" fillId="0" borderId="1" xfId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8" fillId="15" borderId="8" xfId="0" applyFont="1" applyFill="1" applyBorder="1" applyAlignment="1">
      <alignment vertical="top"/>
    </xf>
    <xf numFmtId="0" fontId="8" fillId="15" borderId="13" xfId="0" applyFont="1" applyFill="1" applyBorder="1" applyAlignment="1">
      <alignment horizontal="center" vertical="top"/>
    </xf>
    <xf numFmtId="0" fontId="8" fillId="15" borderId="27" xfId="0" applyFont="1" applyFill="1" applyBorder="1" applyAlignment="1">
      <alignment horizontal="center" vertical="top"/>
    </xf>
    <xf numFmtId="0" fontId="8" fillId="15" borderId="14" xfId="0" applyFont="1" applyFill="1" applyBorder="1" applyAlignment="1">
      <alignment horizontal="center" vertical="top"/>
    </xf>
    <xf numFmtId="43" fontId="6" fillId="15" borderId="8" xfId="1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43" fontId="11" fillId="0" borderId="0" xfId="1" applyFont="1" applyAlignment="1">
      <alignment vertical="top"/>
    </xf>
    <xf numFmtId="0" fontId="11" fillId="0" borderId="1" xfId="0" applyFont="1" applyBorder="1" applyAlignment="1">
      <alignment vertical="top"/>
    </xf>
    <xf numFmtId="164" fontId="11" fillId="0" borderId="1" xfId="0" applyNumberFormat="1" applyFont="1" applyBorder="1" applyAlignment="1">
      <alignment horizontal="left" vertical="top"/>
    </xf>
    <xf numFmtId="0" fontId="11" fillId="0" borderId="28" xfId="0" applyFont="1" applyBorder="1" applyAlignment="1">
      <alignment vertical="top"/>
    </xf>
    <xf numFmtId="43" fontId="11" fillId="0" borderId="28" xfId="1" applyFont="1" applyBorder="1" applyAlignment="1">
      <alignment vertical="top"/>
    </xf>
    <xf numFmtId="0" fontId="11" fillId="0" borderId="19" xfId="0" applyFont="1" applyBorder="1" applyAlignment="1">
      <alignment vertical="top"/>
    </xf>
    <xf numFmtId="43" fontId="11" fillId="0" borderId="19" xfId="1" applyFont="1" applyBorder="1" applyAlignment="1">
      <alignment vertical="top"/>
    </xf>
    <xf numFmtId="0" fontId="11" fillId="0" borderId="23" xfId="0" applyFont="1" applyBorder="1" applyAlignment="1">
      <alignment vertical="top"/>
    </xf>
    <xf numFmtId="43" fontId="11" fillId="0" borderId="23" xfId="1" applyFont="1" applyBorder="1" applyAlignment="1">
      <alignment vertical="top"/>
    </xf>
    <xf numFmtId="0" fontId="11" fillId="0" borderId="3" xfId="0" applyFont="1" applyBorder="1" applyAlignment="1">
      <alignment vertical="top"/>
    </xf>
    <xf numFmtId="43" fontId="11" fillId="0" borderId="3" xfId="1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11" fillId="0" borderId="29" xfId="0" applyFont="1" applyBorder="1" applyAlignment="1">
      <alignment vertical="top"/>
    </xf>
    <xf numFmtId="0" fontId="11" fillId="0" borderId="20" xfId="0" applyFont="1" applyBorder="1" applyAlignment="1">
      <alignment vertical="top"/>
    </xf>
    <xf numFmtId="0" fontId="11" fillId="0" borderId="24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31" xfId="0" applyFont="1" applyBorder="1" applyAlignment="1">
      <alignment vertical="top"/>
    </xf>
    <xf numFmtId="0" fontId="11" fillId="0" borderId="21" xfId="0" applyFont="1" applyBorder="1" applyAlignment="1">
      <alignment vertical="top"/>
    </xf>
    <xf numFmtId="0" fontId="11" fillId="0" borderId="25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30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164" fontId="6" fillId="17" borderId="10" xfId="0" applyNumberFormat="1" applyFont="1" applyFill="1" applyBorder="1" applyAlignment="1">
      <alignment horizontal="left" vertical="top" wrapText="1"/>
    </xf>
    <xf numFmtId="0" fontId="6" fillId="17" borderId="11" xfId="0" applyFont="1" applyFill="1" applyBorder="1" applyAlignment="1">
      <alignment vertical="top"/>
    </xf>
    <xf numFmtId="0" fontId="6" fillId="17" borderId="11" xfId="0" applyFont="1" applyFill="1" applyBorder="1" applyAlignment="1">
      <alignment vertical="top" wrapText="1"/>
    </xf>
    <xf numFmtId="0" fontId="6" fillId="17" borderId="12" xfId="0" applyFont="1" applyFill="1" applyBorder="1" applyAlignment="1">
      <alignment vertical="top" wrapText="1"/>
    </xf>
    <xf numFmtId="43" fontId="6" fillId="17" borderId="9" xfId="1" applyFont="1" applyFill="1" applyBorder="1" applyAlignment="1">
      <alignment vertical="top" wrapText="1"/>
    </xf>
    <xf numFmtId="0" fontId="6" fillId="17" borderId="9" xfId="0" applyFont="1" applyFill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43" fontId="8" fillId="0" borderId="1" xfId="1" applyFont="1" applyBorder="1" applyAlignment="1">
      <alignment horizontal="right" vertical="top"/>
    </xf>
  </cellXfs>
  <cellStyles count="5">
    <cellStyle name="Normal_Org structure from questionaire กท ท่องเที่ยวและกีฬา draft 8" xfId="2" xr:uid="{A3214A8C-E2A6-4817-9E3F-D2568BE4A939}"/>
    <cellStyle name="เครื่องหมายจุลภาค 3" xfId="4" xr:uid="{B64DC223-0592-46AA-86A3-6D8F3637E3E6}"/>
    <cellStyle name="จุลภาค" xfId="1" builtinId="3"/>
    <cellStyle name="ปกติ" xfId="0" builtinId="0"/>
    <cellStyle name="ปกติ 2" xfId="3" xr:uid="{34FA408F-5F55-4D6D-B6DF-CBBFBB38049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ผู้สร้าง" refreshedDate="44956.394954976851" createdVersion="6" refreshedVersion="6" minRefreshableVersion="3" recordCount="346" xr:uid="{EAF8E6E7-8EAE-4845-8ABA-2201109B6CF8}">
  <cacheSource type="worksheet">
    <worksheetSource ref="A1:H1048576" sheet="Test"/>
  </cacheSource>
  <cacheFields count="8">
    <cacheField name="รหัสกน่วย" numFmtId="0">
      <sharedItems containsString="0" containsBlank="1" containsNumber="1" containsInteger="1" minValue="701100000" maxValue="701100206" count="115">
        <n v="701100000"/>
        <n v="701100003"/>
        <n v="701100009"/>
        <n v="701100039"/>
        <n v="701100042"/>
        <n v="701100047"/>
        <n v="701100049"/>
        <n v="701100050"/>
        <n v="701100052"/>
        <n v="701100055"/>
        <n v="701100056"/>
        <n v="701100057"/>
        <n v="701100058"/>
        <n v="701100061"/>
        <n v="701100063"/>
        <n v="701100064"/>
        <n v="701100065"/>
        <n v="701100068"/>
        <n v="701100070"/>
        <n v="701100072"/>
        <n v="701100073"/>
        <n v="701100075"/>
        <n v="701100077"/>
        <n v="701100080"/>
        <n v="701100081"/>
        <n v="701100082"/>
        <n v="701100085"/>
        <n v="701100086"/>
        <n v="701100087"/>
        <n v="701100089"/>
        <n v="701100090"/>
        <n v="701100091"/>
        <n v="701100092"/>
        <n v="701100093"/>
        <n v="701100094"/>
        <n v="701100095"/>
        <n v="701100096"/>
        <n v="701100097"/>
        <n v="701100100"/>
        <n v="701100103"/>
        <n v="701100104"/>
        <n v="701100105"/>
        <n v="701100106"/>
        <n v="701100107"/>
        <n v="701100108"/>
        <n v="701100110"/>
        <n v="701100111"/>
        <n v="701100112"/>
        <n v="701100113"/>
        <n v="701100114"/>
        <n v="701100115"/>
        <n v="701100116"/>
        <n v="701100117"/>
        <n v="701100118"/>
        <n v="701100120"/>
        <n v="701100121"/>
        <n v="701100122"/>
        <n v="701100125"/>
        <n v="701100126"/>
        <n v="701100127"/>
        <n v="701100128"/>
        <n v="701100129"/>
        <n v="701100130"/>
        <n v="701100132"/>
        <n v="701100133"/>
        <n v="701100134"/>
        <n v="701100136"/>
        <n v="701100137"/>
        <n v="701100138"/>
        <n v="701100140"/>
        <n v="701100141"/>
        <n v="701100143"/>
        <n v="701100144"/>
        <n v="701100145"/>
        <n v="701100147"/>
        <n v="701100148"/>
        <n v="701100149"/>
        <n v="701100150"/>
        <n v="701100151"/>
        <n v="701100152"/>
        <n v="701100153"/>
        <n v="701100154"/>
        <n v="701100156"/>
        <n v="701100157"/>
        <n v="701100158"/>
        <n v="701100159"/>
        <n v="701100161"/>
        <n v="701100162"/>
        <n v="701100163"/>
        <n v="701100164"/>
        <n v="701100165"/>
        <n v="701100168"/>
        <n v="701100169"/>
        <n v="701100170"/>
        <n v="701100171"/>
        <n v="701100172"/>
        <n v="701100173"/>
        <n v="701100176"/>
        <n v="701100177"/>
        <n v="701100179"/>
        <n v="701100180"/>
        <n v="701100181"/>
        <n v="701100182"/>
        <n v="701100183"/>
        <n v="701100184"/>
        <n v="701100185"/>
        <n v="701100186"/>
        <n v="701100187"/>
        <n v="701100190"/>
        <n v="701100197"/>
        <n v="701100199"/>
        <n v="701100200"/>
        <n v="701100205"/>
        <n v="701100206"/>
        <m/>
      </sharedItems>
    </cacheField>
    <cacheField name="หน่วยงาน" numFmtId="0">
      <sharedItems containsBlank="1" count="115">
        <s v="กรมส่งเสริมการเกษตร"/>
        <s v="สำนักงานเลขานุการกรม"/>
        <s v="ศูนย์เทคโนโลยีสารสนเทศและการสื่อสาร"/>
        <s v="กองส่งเสริมการอารักขาพืชและจัดการดินปุ๋ย"/>
        <s v="ศูนย์ส่งเสริมเทคโนโลยีการเกษตรด้านวิศวกรรมเกษตร จังหวัดชัยนาท"/>
        <s v="ศูนย์ส่งเสริมและพัฒนาอาชีพการเกษตร จังหวัดกาญจนบุรี (เกษตรที่สูง)"/>
        <s v="ศูนย์ส่งเสริมและพัฒนาอาชีพการเกษตร จังหวัดสมุทรสาคร"/>
        <s v="ศูนย์ส่งเสริมและพัฒนาอาชีพการเกษตร จังหวัดเพชรบุรี"/>
        <s v="ศูนย์ขยายพันธุ์พืชที่ 9 จังหวัดสุพรรณบุรี "/>
        <s v="ศูนย์ขยายพันธุ์พืชที่ 1 จังหวัดชลบุรี"/>
        <s v="ศูนย์ส่งเสริมและพัฒนาอาชีพการเกษตร จังหวัดจันทบุรี"/>
        <s v="ศูนย์ส่งเสริมและพัฒนาอาชีพการเกษตร จังหวัดระยอง"/>
        <s v="ศูนย์ส่งเสริมและพัฒนาอาชีพการเกษตร จังหวัดฉะเชิงเทรา"/>
        <s v="ศูนย์ส่งเสริมและพัฒนาอาชีพการเกษตร จังหวัดขอนแก่น"/>
        <s v="ศูนย์ส่งเสริมและพัฒนาอาชีพการเกษตร จังหวัดเลย"/>
        <s v="ศูนย์ส่งเสริมและพัฒนาอาชีพการเกษตร จังหวัดเลย (เกษตรที่สูง)"/>
        <s v="ศูนย์ขยายพันธุ์พืชที่ 10 จังหวัดอุดรธานี "/>
        <s v="ศูนย์ขยายพันธุ์พืชที่ 3 จังหวัดนครราชสีมา"/>
        <s v="ศูนย์ขยายพันธุ์พืชที่ 7 จังหวัดมหาสารคาม "/>
        <s v="ศูนย์ส่งเสริมเทคโนโลยีการเกษตรด้านวิศวกรรมเกษตร จังหวัดร้อยเอ็ด"/>
        <s v="ศูนย์ส่งเสริมและพัฒนาอาชีพการเกษตร จังหวัดยโสธร"/>
        <s v="ศูนย์ขยายพันธุ์พืชที่ 5 จังหวัดบุรีรัมย์ "/>
        <s v="ศูนย์ส่งเสริมและพัฒนาอาชีพการเกษตร จังหวัดหนองคาย"/>
        <s v="ศูนย์ขยายพันธุ์พืชที่ 4 จังหวัดนครศรีธรรมราช "/>
        <s v="ศูนย์ส่งเสริมและพัฒนาอาชีพการเกษตร จังหวัดยะลา"/>
        <s v="ศูนย์ส่งเสริมและพัฒนาอาชีพการเกษตร จังหวัดสุราษฎร์ธานี"/>
        <s v="ศูนย์ส่งเสริมเทคโนโลยีการเกษตรด้านแมลงเศรษฐกิจ จังหวัดชุมพร"/>
        <s v="ศูนย์ส่งเสริมและพัฒนาอาชีพการเกษตร จังหวัดกระบี่"/>
        <s v="ศูนย์ขยายพันธุ์พืชที่ 2 จังหวัดตรัง"/>
        <s v="ศูนย์ส่งเสริมและพัฒนาอาชีพการเกษตร จังหวัดเชียงใหม่"/>
        <s v="ศูนย์ส่งเสริมเทคโนโลยีการเกษตรด้านแมลงเศรษฐกิจ จังหวัดเชียงใหม่"/>
        <s v="ศูนย์ส่งเสริมเทคโนโลยีการเกษตรด้านอารักขาพืช จังหวัดเชียงใหม่"/>
        <s v="ศูนย์ส่งเสริมและพัฒนาอาชีพการเกษตร จังหวัดเชียงใหม่ (เกษตรที่สูง)"/>
        <s v="ศูนย์ส่งเสริมและพัฒนาอาชีพการเกษตร จังหวัดเชียงราย (เกษตรที่สูง)"/>
        <s v="ศูนย์ส่งเสริมและพัฒนาอาชีพการเกษตร จังหวัดเชียงราย"/>
        <s v="ศูนย์ส่งเสริมและพัฒนาอาชีพการเกษตร จังหวัดลำพูน (เกษตรที่สูง)"/>
        <s v="ศูนย์ขยายพันธุ์พืชที่ 8 จังหวัดลำพูน "/>
        <s v="ศูนย์ส่งเสริมและพัฒนาอาชีพการเกษตร จังหวัดแม่ฮ่องสอน (เกษตรที่สูง)"/>
        <s v="ศูนย์ขยายพันธุ์พืชที่ 6 จังหวัดพิษณุโลก "/>
        <s v="ศูนย์ส่งเสริมและพัฒนาอาชีพการเกษตร จังหวัดน่าน"/>
        <s v="สำนักงานเกษตรพื้นที่กรุงเทพมหานคร"/>
        <s v="สำนักงานเกษตรจังหวัดสมุทรปราการ"/>
        <s v="สำนักงานเกษตรจังหวัดนนทบุรี"/>
        <s v="สำนักงานเกษตรจังหวัดปทุมธานี"/>
        <s v="สำนักงานเกษตรจังหวัดพระนครศรีอยุธยา"/>
        <s v="สำนักงานเกษตรจังหวัดลพบุรี"/>
        <s v="สำนักงานเกษตรจังหวัดสิงห์บุรี"/>
        <s v="สำนักงานเกษตรจังหวัดชัยนาท"/>
        <s v="สำนักงานเกษตรจังหวัดสระบุรี"/>
        <s v="สำนักงานเกษตรจังหวัดชลบุรี"/>
        <s v="สำนักงานเกษตรจังหวัดระยอง"/>
        <s v="สำนักงานเกษตรจังหวัดจันทบุรี"/>
        <s v="สำนักงานเกษตรจังหวัดตราด"/>
        <s v="สำนักงานเกษตรจังหวัดฉะเชิงเทรา"/>
        <s v="สำนักงานเกษตรจังหวัดนครนายก"/>
        <s v="สำนักงานเกษตรจังหวัดสระแก้ว"/>
        <s v="สำนักงานเกษตรจังหวัดนครราชสีมา"/>
        <s v="สำนักงานเกษตรจังหวัดบุรีรัมย์"/>
        <s v="สำนักงานเกษตรจังหวัดสุรินทร์"/>
        <s v="สำนักงานเกษตรจังหวัดศรีสะเกษ"/>
        <s v="สำนักงานเกษตรจังหวัดอุบลราชธานี"/>
        <s v="สำนักงานเกษตรจังหวัดยโสธร"/>
        <s v="สำนักงานเกษตรจังหวัดชัยภูมิ"/>
        <s v="สำนักงานเกษตรจังหวัดอำนาจเจริญ"/>
        <s v="สำนักงานเกษตรจังหวัดหนองบัวลำภู"/>
        <s v="สำนักงานเกษตรจังหวัดขอนแก่น"/>
        <s v="สำนักงานเกษตรจังหวัดอุดรธานี"/>
        <s v="สำนักงานเกษตรจังหวัดเลย"/>
        <s v="สำนักงานเกษตรจังหวัดหนองคาย"/>
        <s v="สำนักงานเกษตรจังหวัดร้อยเอ็ด"/>
        <s v="สำนักงานเกษตรจังหวัดกาฬสินธุ์"/>
        <s v="สำนักงานเกษตรจังหวัดนครพนม"/>
        <s v="สำนักงานเกษตรจังหวัดมุกดาหาร"/>
        <s v="สำนักงานเกษตรจังหวัดเชียงใหม่"/>
        <s v="สำนักงานเกษตรจังหวัดลำพูน"/>
        <s v="สำนักงานเกษตรจังหวัดลำปาง"/>
        <s v="สำนักงานเกษตรจังหวัดอุตรดิตถ์"/>
        <s v="สำนักงานเกษตรจังหวัดแพร่"/>
        <s v="สำนักงานเกษตรจังหวัดน่าน"/>
        <s v="สำนักงานเกษตรจังหวัดพะเยา"/>
        <s v="สำนักงานเกษตรจังหวัดเชียงราย"/>
        <s v="สำนักงานเกษตรจังหวัดแม่ฮ่องสอน"/>
        <s v="สำนักงานเกษตรจังหวัดนครสวรรค์"/>
        <s v="สำนักงานเกษตรจังหวัดอุทัยธานี"/>
        <s v="สำนักงานเกษตรจังหวัดกำแพงเพชร"/>
        <s v="สำนักงานเกษตรจังหวัดตาก"/>
        <s v="สำนักงานเกษตรจังหวัดสุโขทัย"/>
        <s v="สำนักงานเกษตรจังหวัดพิษณุโลก"/>
        <s v="สำนักงานเกษตรจังหวัดพิจิตร"/>
        <s v="สำนักงานเกษตรจังหวัดเพชรบูรณ์"/>
        <s v="สำนักงานเกษตรจังหวัดราชบุรี"/>
        <s v="สำนักงานเกษตรจังหวัดนครปฐม"/>
        <s v="สำนักงานเกษตรจังหวัดสมุทรสาคร"/>
        <s v="สำนักงานเกษตรจังหวัดสมุทรสงคราม"/>
        <s v="สำนักงานเกษตรจังหวัดเพชรบุรี"/>
        <s v="สำนักงานเกษตรจังหวัดประจวบคีรีขันธ์"/>
        <s v="สำนักงานเกษตรจังหวัดนครศรีธรรมราช"/>
        <s v="สำนักงานเกษตรจังหวัดกระบี่"/>
        <s v="สำนักงานเกษตรจังหวัดพังงา"/>
        <s v="สำนักงานเกษตรจังหวัดภูเก็ต"/>
        <s v="สำนักงานเกษตรจังหวัดสุราษฎร์ธานี"/>
        <s v="สำนักงานเกษตรจังหวัดระนอง"/>
        <s v="สำนักงานเกษตรจังหวัดชุมพร"/>
        <s v="สำนักงานเกษตรจังหวัดสงขลา"/>
        <s v="สำนักงานเกษตรจังหวัดสตูล"/>
        <s v="สำนักงานเกษตรจังหวัดตรัง"/>
        <s v="สำนักงานเกษตรจังหวัดพัทลุง"/>
        <s v="สำนักงานเกษตรจังหวัดปัตตานี"/>
        <s v="สำนักงานเกษตรจังหวัดนราธิวาส"/>
        <s v="สำนักงานเกษตรจังหวัดบึงกาฬ"/>
        <s v="ศูนย์ส่งเสริมและพัฒนาอาชีพการเกษตร จังหวัดพะเยา (เกษตรที่สูง)*"/>
        <s v="ศูนย์ส่งเสริมและพัฒนาอาชีพการเกษตร จังหวัดตาก (เกษตรที่สูง)*"/>
        <s v="ศูนย์ส่งเสริมและพัฒนาอาชีพการเกษตร จังหวัดอุตรดิตถ์"/>
        <s v="กองขยายพันธุ์พืช  "/>
        <m/>
      </sharedItems>
    </cacheField>
    <cacheField name="รายการ" numFmtId="0">
      <sharedItems containsBlank="1" count="313">
        <s v="07011150021003120001"/>
        <s v="07011280001003110012"/>
        <s v="07011280001003110016"/>
        <s v="07011280001003110017"/>
        <s v="07011280001003110018"/>
        <s v="07011280001003110019"/>
        <s v="07011280001003110022"/>
        <s v="07011280001003110023"/>
        <s v="07011280001003110024"/>
        <s v="07011280001003110037"/>
        <s v="07011280001003110048"/>
        <s v="07011280001003110058"/>
        <s v="07011280001003110059"/>
        <s v="07011280001003110060"/>
        <s v="07011280001003110069"/>
        <s v="07011280001003110076"/>
        <s v="07011280001003120005"/>
        <s v="07011280001003120006"/>
        <s v="07011280001003120007"/>
        <s v="07011280001003120011"/>
        <s v="07011280001003210003"/>
        <s v="07011280001003210007"/>
        <s v="07011280001003210016"/>
        <s v="07011280001003210019"/>
        <s v="07011280001003210020"/>
        <s v="07011280001003210022"/>
        <s v="07011280001003210023"/>
        <s v="07011280001003210073"/>
        <s v="07011280001003210086"/>
        <s v="07011280001003210091"/>
        <s v="07011280001003210097"/>
        <s v="07011280001003210100"/>
        <s v="07011280001003210101"/>
        <s v="07011280001003210012"/>
        <s v="07011150010003110001"/>
        <s v="07011150010003110002"/>
        <s v="07011150010003110003"/>
        <s v="07011150010003120001"/>
        <s v="07011150010003120002"/>
        <s v="07011150024003120001"/>
        <s v="07011150037003120001"/>
        <s v="07011280001003120021"/>
        <s v="07011280001003210015"/>
        <s v="07011150037003110053"/>
        <s v="07011280001003110051"/>
        <s v="07011150037003110002"/>
        <s v="07011150037003110028"/>
        <s v="07011150037003110055"/>
        <s v="07011150037003110001"/>
        <s v="07011150037003110027"/>
        <s v="07011150022003210008"/>
        <s v="07011150022003210024"/>
        <s v="07011150022003210025"/>
        <s v="07011150022003210026"/>
        <s v="07011150022003210027"/>
        <s v="07011150022003210028"/>
        <s v="07011150022003210029"/>
        <s v="07011150022003210030"/>
        <s v="07011150037003110054"/>
        <s v="07011150022003210011"/>
        <s v="07011150022003210012"/>
        <s v="07011150022003210013"/>
        <s v="07011150022003210014"/>
        <s v="07011150037003110003"/>
        <s v="07011150037003110029"/>
        <s v="07011150037003110004"/>
        <s v="07011150037003110030"/>
        <s v="07011150037003110056"/>
        <s v="07011280001003210115"/>
        <s v="07011280001003210116"/>
        <s v="07011280001003210117"/>
        <s v="07011150037003110005"/>
        <s v="07011150037003110031"/>
        <s v="07011150037003110008"/>
        <s v="07011150037003110034"/>
        <s v="07011150037003110009"/>
        <s v="07011150037003110035"/>
        <s v="07011150037003110012"/>
        <s v="07011150037003110038"/>
        <s v="07011150022003210001"/>
        <s v="07011150022003210002"/>
        <s v="07011150037003110059"/>
        <s v="07011280001003120013"/>
        <s v="07011150022003210009"/>
        <s v="07011150037003110058"/>
        <s v="07011150022003210006"/>
        <s v="07011150022003210021"/>
        <s v="07011150022003210022"/>
        <s v="07011150022003210023"/>
        <s v="07011150022003210031"/>
        <s v="07011150022003210032"/>
        <s v="07011150022003210033"/>
        <s v="07011150022003210034"/>
        <s v="07011150037003110007"/>
        <s v="07011150037003110033"/>
        <s v="07011280001003210014"/>
        <s v="07011150037003110057"/>
        <s v="07011150037003110011"/>
        <s v="07011150037003110037"/>
        <s v="07011150022003210004"/>
        <s v="07011150037003110006"/>
        <s v="07011150037003110032"/>
        <s v="07011150037003110010"/>
        <s v="07011150037003110036"/>
        <s v="07011150022003210010"/>
        <s v="07011150037003110013"/>
        <s v="07011150037003110039"/>
        <s v="07011150037003110014"/>
        <s v="07011150037003110040"/>
        <s v="07011150037003110061"/>
        <s v="07011150021003120002"/>
        <s v="07011280001003110052"/>
        <s v="07011280001003210102"/>
        <s v="07011150037003110015"/>
        <s v="07011150037003110041"/>
        <s v="07011150022003210003"/>
        <s v="07011150037003110060"/>
        <s v="07011280001003210048"/>
        <s v="07011280001003210049"/>
        <s v="07011150037003110018"/>
        <s v="07011150037003110044"/>
        <s v="07011280001003110080"/>
        <s v="07011280001003120004"/>
        <s v="07011280001003210011"/>
        <s v="07011150037003110021"/>
        <s v="07011150037003110047"/>
        <s v="07011150037003110022"/>
        <s v="07011150037003110048"/>
        <s v="07011150037003110062"/>
        <s v="07011150037003110023"/>
        <s v="07011150037003110049"/>
        <s v="07011150022003210007"/>
        <s v="07011150037003110017"/>
        <s v="07011150037003110043"/>
        <s v="07011280001003120012"/>
        <s v="07011150037003110024"/>
        <s v="07011150037003110050"/>
        <s v="07011280001003210096"/>
        <s v="07011150022003210005"/>
        <s v="07011150022003210015"/>
        <s v="07011150022003210016"/>
        <s v="07011150037003110016"/>
        <s v="07011150037003110042"/>
        <s v="07011280001003210013"/>
        <s v="07011280001003210050"/>
        <s v="07011280001003210051"/>
        <s v="07011280001003210052"/>
        <s v="07011280001003210053"/>
        <s v="07011280001003210054"/>
        <s v="07011150037003110019"/>
        <s v="07011150037003110045"/>
        <s v="07011280001003110001"/>
        <s v="07011280001003110013"/>
        <s v="07011280001003210063"/>
        <s v="07011280001003110002"/>
        <s v="07011280001003110003"/>
        <s v="07011280001003110004"/>
        <s v="07011280001003110005"/>
        <s v="07011280001003110006"/>
        <s v="07011280001003110007"/>
        <s v="07011280001003110079"/>
        <s v="07011280001003110054"/>
        <s v="07011280001003110008"/>
        <s v="07011280001003110009"/>
        <s v="07011280001003110055"/>
        <s v="07011280001003210001"/>
        <s v="07011280001003210055"/>
        <s v="07011280001003210056"/>
        <s v="07011280001003120016"/>
        <s v="07011280001003110014"/>
        <s v="07011280001003110015"/>
        <s v="07011280001003210017"/>
        <s v="07011280001003210018"/>
        <s v="07011280001003210059"/>
        <s v="07011280001003210062"/>
        <s v="07011280001003210060"/>
        <s v="07011280001003210061"/>
        <s v="07011280001003120017"/>
        <s v="07011280001003120018"/>
        <s v="07011280001003110063"/>
        <s v="07011280001003110064"/>
        <s v="07011280001003110065"/>
        <s v="07011280001003110066"/>
        <s v="07011280001003110067"/>
        <s v="07011280001003210105"/>
        <s v="07011280001003210078"/>
        <s v="07011280001003110025"/>
        <s v="07011280001003110026"/>
        <s v="07011280001003110027"/>
        <s v="07011280001003210111"/>
        <s v="07011280001003210112"/>
        <s v="07011280001003210113"/>
        <s v="07011280001003210114"/>
        <s v="07011280001003110028"/>
        <s v="07011280001003110029"/>
        <s v="07011280001003110030"/>
        <s v="07011280001003110031"/>
        <s v="07011280001003210002"/>
        <s v="07011280001003210064"/>
        <s v="07011280001003210065"/>
        <s v="07011280001003210066"/>
        <s v="07011280001003210098"/>
        <s v="07011280001003110032"/>
        <s v="07011280001003110033"/>
        <s v="07011280001003210076"/>
        <s v="07011280001003110068"/>
        <s v="07011280001003110034"/>
        <s v="07011280001003110035"/>
        <s v="07011280001003110036"/>
        <s v="07011280001003120019"/>
        <s v="07011280001003110021"/>
        <s v="07011280001003210074"/>
        <s v="07011280001003210024"/>
        <s v="07011280001003210071"/>
        <s v="07011280001003110061"/>
        <s v="07011280001003210067"/>
        <s v="07011280001003210068"/>
        <s v="07011280001003210069"/>
        <s v="07011280001003110062"/>
        <s v="07011280001003210025"/>
        <s v="07011280001003210026"/>
        <s v="07011280001003210027"/>
        <s v="07011280001003210072"/>
        <s v="07011280001003210070"/>
        <s v="07011280001003110020"/>
        <s v="07011280001003210008"/>
        <s v="07011280001003210039"/>
        <s v="07011280001003120008"/>
        <s v="07011280001003210042"/>
        <s v="07011280001003210090"/>
        <s v="07011280001003210095"/>
        <s v="07011280001003110046"/>
        <s v="07011280001003120009"/>
        <s v="07011280001003210005"/>
        <s v="07011280001003210093"/>
        <s v="07011280001003120001"/>
        <s v="07011280001003210010"/>
        <s v="07011280001003210041"/>
        <s v="07011280001003210089"/>
        <s v="07011280001003210118"/>
        <s v="07011280001003210119"/>
        <s v="07011280001003210120"/>
        <s v="07011280001003210106"/>
        <s v="07011280001003210040"/>
        <s v="07011280001003210087"/>
        <s v="07011280001003210088"/>
        <s v="07011280001003120002"/>
        <s v="07011280001003120010"/>
        <s v="07011280001003210094"/>
        <s v="07011280001003110047"/>
        <s v="07011280001003210047"/>
        <s v="07011280001003110073"/>
        <s v="07011280001003210038"/>
        <s v="07011280001003210085"/>
        <s v="07011280001003110074"/>
        <s v="07011280001003210043"/>
        <s v="07011280001003210044"/>
        <s v="07011280001003210045"/>
        <s v="07011280001003210107"/>
        <s v="07011280001003210104"/>
        <s v="07011280001003110075"/>
        <s v="07011280001003210046"/>
        <s v="07011280001003110049"/>
        <s v="07011280001003110050"/>
        <s v="07011280001003210092"/>
        <s v="07011280001003110056"/>
        <s v="07011280001003110057"/>
        <s v="07011280001003110010"/>
        <s v="07011280001003110011"/>
        <s v="07011280001003120015"/>
        <s v="07011280001003210057"/>
        <s v="07011280001003110077"/>
        <s v="07011280001003110078"/>
        <s v="07011280001003110039"/>
        <s v="07011280001003120020"/>
        <s v="07011280001003110072"/>
        <s v="07011280001003210084"/>
        <s v="07011280001003210109"/>
        <s v="07011280001003210081"/>
        <s v="07011280001003210108"/>
        <s v="07011280001003110040"/>
        <s v="07011280001003110041"/>
        <s v="07011280001003110042"/>
        <s v="07011280001003210037"/>
        <s v="07011280001003210083"/>
        <s v="07011280001003110043"/>
        <s v="07011280001003110044"/>
        <s v="07011280001003110045"/>
        <s v="07011280001003210036"/>
        <s v="07011280001003210082"/>
        <s v="07011280001003210006"/>
        <s v="07011280001003210110"/>
        <s v="07011280001003110038"/>
        <s v="07011280001003210099"/>
        <s v="07011280001003210103"/>
        <s v="07011280001003110070"/>
        <s v="07011280001003110071"/>
        <s v="07011280001003210034"/>
        <s v="07011280001003210035"/>
        <s v="07011280001003210031"/>
        <s v="07011280001003210032"/>
        <s v="07011280001003210033"/>
        <s v="07011280001003210079"/>
        <s v="07011280001003210021"/>
        <s v="07011150037003110025"/>
        <s v="07011150037003110051"/>
        <s v="07011280001003120003"/>
        <s v="07011150037003110026"/>
        <s v="07011150037003110052"/>
        <s v="07011150037003110020"/>
        <s v="07011150037003110046"/>
        <s v="07011280001003120014"/>
        <m/>
      </sharedItems>
    </cacheField>
    <cacheField name="ชื่อรายการ" numFmtId="0">
      <sharedItems containsBlank="1" count="188">
        <s v="เครื่องโครมาโทกราฟสำหรับงานแยกและวิเคราะห์องค์ประกอบทางเคมีประสิทธ"/>
        <s v="รถบรรทุก (ดีเซล) ขนาด 1 ตัน ปริมาตรกระบอกสูบไม่ต่ำกว่า 2,400 ซีซี หรือกำลังเค"/>
        <s v="ก่อสร้างอาคาร สำนักงานเกษตรอำเภอสองแคว ตำบลนาไร่หลวง อำเภอสองแคว จังห"/>
        <s v="ก่อสร้างบ้านพักข้าราชการ 7 คูหา สำนักงานเกษตรอำเภออุ้มผาง ตำบลอุ้มผาง"/>
        <s v="ปรับปรุงอาคาร สำนักงานเกษตรจังหวัดเพชรบุรี ตำบลบ้านหม้อ อำเภอเมืองเพ"/>
        <s v="ปรับปรุง สำนักงานเกษตรอำเภออรัญประเทศ ตำบลอรัญประเทศ อำเภออรัญประเทศ"/>
        <s v="ปรับปรุงและต่อเติมอาคาร สำนักงานเกษตรจังหวัดสระแก้ว ตำบลสระขวัญ อำเภ"/>
        <s v="ปรับปรุงอาคาร สำนักงานเกษตรจังหวัดนครพนม ตำบลในเมือง อำเภอเมืองนครพน"/>
        <s v="ปรับปรุงต่อเติมอาคาร สำนักงานเกษตรอำเภอนาหว้า ตำบลนาหว้า อำเภอนาหว้า"/>
        <s v="ปรับปรุงบ้านพักข้าราชการเรือนแถว 3 ยูนิต สำนักงานเกษตรอำเภอโนนสัง ตำบล"/>
        <s v="ปรับปรุงบ้านพักข้าราชการ สำนักงานเกษตรอำเภอคลองลาน ตำบลคลองน้ำไหล อำ"/>
        <s v="ปรับปรุงบ้านพักเรือนแถว 3 ยูนิต สำนักงานเกษตรอำเภอเชียงกลาง ตำบลเชียง"/>
        <s v="ปรับปรุงบ้านพักข้าราชการ สำนักงานเกษตรอำเภอลับแล ตำบลชัยจุมพล อำเภอล"/>
        <s v="ปรับปรุงอาคารห้องประชุม สำนักงานเกษตรจังหวัดเพชรบุรี ตำบลบ้านหม้อ อำ"/>
        <s v="ปรับปรุงห้องประชุม สำนักงานเกษตรจังหวัดศรีสะเกษ ตำบลโพธิ์ อำเภอเมือง"/>
        <s v="ปรับปรุงหลังคากรมส่งเสริมการเกษตร อาคาร 1 สำนักงานเลขานุการกรม แขวงลาด"/>
        <s v="เครื่องคอมพิวเตอร์โน้ตบุ๊ก สำหรับงานประมวลผล พร้อมระบบปฏิบัติการและโ"/>
        <s v="เครื่องคอมพิวเตอร์ สำหรับงานสำนักงาน (จอแสดงภาพขนาดไม่น้อยกว่า 19 นิ้ว)"/>
        <s v="เครื่องคอมพิวเตอร์ สำหรับงานประมวลผล แบบที่ 2 (จอแสดงภาพขนาดไม่น้อยกว่"/>
        <s v="ระบบสำรองและกู้คืนข้อมูลอัตโนมัติ (Disaster protection/Backup and Recovery) ศูนย์เทคโนโลยีสารสน"/>
        <s v="ระบบควบคุมทราฟฟิกเครือข่ายคอมพิวเตอร์ (ML-Firewall) ศูนย์เทคโนโลยีสารสนเทศแล"/>
        <s v="พัฒนาแพลตฟอร์มทะเบียนวิสาหกิจชุมชนกลางและออกใบทะเบียนด้วยระบบลายมื"/>
        <s v="พัฒนาระบบการจัดการและแอปพลิเคชันติดตามเฝ้าระวังและเตือนการระบาดศัต"/>
        <s v="พัฒนาแพลตฟอร์มบริหารจัดการบุคลากรและการจัดการความรู้ภายในองค์กร ศูน"/>
        <s v="ปรับปรุงห้องประชุมชั้น 5 อาคาร 5 กองส่งเสริมการอารักขาพืชและจัดการดินป"/>
        <s v="ชุดสาธิตโรงเรือนอัจฉริยะ แบบเคลื่อนที่ ศูนย์ส่งเสริมเทคโนโลยีการเกษต"/>
        <s v="ชุดอุปกรณ์ HandySense ศูนย์ส่งเสริมและพัฒนาอาชีพการเกษตรจังหวัดกาญจนบุรี (เก"/>
        <s v="ชุดสาธิตโรงเรือนอัจฉริยะ แบบเคลื่อนที่ ศูนย์ส่งเสริมและพัฒนาอาชีพการ"/>
        <s v="ชุดอุปกรณ์ HandySense ศูนย์ส่งเสริมและพัฒนาอาชีพการเกษตรจังหวัดเพชรบุรี ตำบ"/>
        <s v="ก่อสร้างอาคารบริการพืชพันธุ์ดี ศูนย์ขยายพันธุ์พืชที่ 9 จังหวัดสุพรรณบ"/>
        <s v="ปรับปรุงโรงเรือนอนุบาลแม่พันธุ์และผลิตพันธุ์พืชเพาะเลี้ยงเนื้อเยื่"/>
        <s v="ชุดสาธิตโรงเรือนอัจฉริยะ แบบเคลื่อนที่ ศูนย์ขยายพันธุ์พืชที่ 9 จังหวัด"/>
        <s v="ปรับปรุงซ่อมแซมอาคารโรงเรือนอนุบาล 1 (Hardening Greenhouse Stage 1) ศูนย์ขยายพันธุ์พืชที่"/>
        <s v="ปรับปรุงซ่อมแซมอาคารโรงเรือนอนุบาล 2 (Hardening Greenhouse Stage 2) ศูนย์ขยายพันธุ์พืชที่"/>
        <s v="ปรับปรุงซ่อมแซมอาคารโรงเรือนแม่พันธุ์หลัก (Nuclear house - โรง 3) ศูนย์ขยายพันธุ์"/>
        <s v="ปรับปรุงซ่อมแซมโรงเรือนเพาะเมล็ด (Seeding house - โรง 6) ศูนย์ขยายพันธุ์พืชที่ 1 จั"/>
        <s v="ชุดอุปกรณ์ HandySense ศูนย์ขยายพันธุ์พืชที่ 1 จังหวัดชลบุรี ตำบลหนองใหญ่ อำเภอ"/>
        <s v="ชุดสาธิตโรงเรือนอัจฉริยะ แบบเคลื่อนที่ ศูนย์ขยายพันธุ์พืชที่ 1 จังหวัด"/>
        <s v="ชุดอุปกรณ์ HandySense ศูนย์ส่งเสริมและพัฒนาอาชีพการเกษตรจังหวัดจันทบุรี ตำบ"/>
        <s v="ปรับปรุงอาคารฝึกอบรมและหอพัก ศูนย์ส่งเสริมและพัฒนาอาชีพการเกษตร จังหวัดระยอง"/>
        <s v="ปรับปรุงอาคารหอพักชั้นเดียว 5 ห้อง ศูนย์ส่งเสริมและพัฒนาอาชีพการเกษตร จังหวัดระยอง"/>
        <s v="ปรับปรุงอาคารหอพักชั้นเดียว 2 ห้อง เป็นห้องประชุม ศูนย์ส่งเสริมและพัฒนาอาชีพการเกษตร จังหวัดระยอง"/>
        <s v="ชุดอุปกรณ์ HandySense ศูนย์ส่งเสริมและพัฒนาอาชีพการเกษตรจังหวัดฉะเชิงเทรา ต"/>
        <s v="ชุดอุปกรณ์ HandySense ศูนย์ส่งเสริมและพัฒนาอาชีพการเกษตรจังหวัดขอนแก่น ตำบล"/>
        <s v="ชุดอุปกรณ์ HandySense ศูนย์ส่งเสริมและพัฒนาอาชีพการเกษตรจังหวัดเลย ตำบลนาอา"/>
        <s v="ชุดอุปกรณ์ HandySense ศูนย์ส่งเสริมและพัฒนาอาชีพการเกษตรจังหวัดเลย (เกษตรที่"/>
        <s v="ก่อสร้างอาคารบริการพืชพันธุ์ดี ศูนย์ขยายพันธุ์พืชที่ 10 จังหวัดอุดรธาน"/>
        <s v="ก่อสร้างหอถังน้ำการเกษตร สูงขนาด 100 ลูกบาศก์เมตร ศูนย์ขยายพันธุ์พืชที่"/>
        <s v="ชุดสาธิตโรงเรือนอัจฉริยะ แบบเคลื่อนที่ ศูนย์ขยายพันธุ์พืชที่ 10 จังหวั"/>
        <s v="รถบรรทุก (ดีเซล) ขนาด 6 ตัน 6 ล้อ ปริมาตรกระบอกสูบไม่ต่ำกว่า 6,000 ซีซี หรือกำล"/>
        <s v="ก่อสร้างอาคารบริการพืชพันธุ์ดี ศูนย์ขยายพันธุ์พืชที่ 3 จังหวัดนครราชส"/>
        <s v="ชุดสาธิตโรงเรือนอัจฉริยะ แบบเคลื่อนที่ ศูนย์ขยายพันธุ์พืชที่ 3 จังหวัด"/>
        <s v="ก่อสร้างอาคารบริการพืชพันธุ์ดี ศูนย์ขยายพันธุ์พืชที่ 7 จังหวัดมหาสารค"/>
        <s v="ปรับปรุงหอถังสูงเก็บน้ำบาดาล ศูนย์ขยายพันธุ์พืชที่ 7 จังหวัดมหาสารคาม"/>
        <s v="ปรับปรุงหอถังสูงเก็บน้ำเพื่อการเกษตร ศูนย์ขยายพันธุ์พืชที่ 7 จังหวัดม"/>
        <s v="ปรับปรุงบ่อน้ำบาดาล ศูนย์ขยายพันธุ์พืชที่ 7 จังหวัดมหาสารคาม ตำบลเสือเ"/>
        <s v="ปรับปรุงโรงเรือนอนุบาลพันธุ์พืช 4 ศูนย์ขยายพันธุ์พืชที่ 7 จังหวัดมหาสารคาม"/>
        <s v="ปรับปรุงโรงเรือนอนุบาลพันธุ์พืช 5 ศูนย์ขยายพันธุ์พืชที่ 7 จังหวัดมหาสารคาม"/>
        <s v="ปรับปรุงโรงเรือนอนุบาลพันธุ์พืช 6 ศูนย์ขยายพันธุ์พืชที่ 7 จังหวัดมหาสารคาม"/>
        <s v="ปรับปรุงโรงเรือนอนุบาลพันธุ์พืช 7 ศูนย์ขยายพันธุ์พืชที่ 7 จังหวัดมหาสารคาม"/>
        <s v="ชุดอุปกรณ์ HandySense ศูนย์ขยายพันธุ์พืชที่ 7 จังหวัดมหาสารคาม ตำบลเสือเฒ่า อำ"/>
        <s v="ชุดสาธิตโรงเรือนอัจฉริยะ แบบเคลื่อนที่ ศูนย์ขยายพันธุ์พืชที่ 7 จังหวัด"/>
        <s v="ปรับปรุงอาคารสำนักงาน ศูนย์ขยายพันธุ์พืชที่ 7 จังหวัดมหาสารคาม ตำบลเสื"/>
        <s v="ชุดอุปกรณ์ HandySense ศูนย์ส่งเสริมและพัฒนาอาชีพการเกษตรจังหวัดยโสธร ตำบลหน"/>
        <s v="ก่อสร้างอาคารบริการพืชพันธุ์ดี ศูนย์ขยายพันธุ์พืชที่ 5 จังหวัดบุรีรัม"/>
        <s v="ชุดอุปกรณ์ HandySense ศูนย์ขยายพันธุ์พืชที่ 5 จังหวัดบุรีรัมย์ ตำบลเมืองยาง อำ"/>
        <s v="ชุดสาธิตโรงเรือนอัจฉริยะ แบบเคลื่อนที่ ศูนย์ขยายพันธุ์พืชที่ 5 จังหวัด"/>
        <s v="ชุดอุปกรณ์ HandySense ศูนย์ส่งเสริมและพัฒนาอาชีพการเกษตรจังหวัดหนองคาย ตำบล"/>
        <s v="ก่อสร้างอาคารบริการพืชพันธุ์ดี ศูนย์ขยายพันธุ์พืชที่ 4 จังหวัดนครศรีธ"/>
        <s v="ชุดอุปกรณ์ HandySense ศูนย์ขยายพันธุ์พืชที่ 4 จังหวัดนครศรีธรรมราช ตำบลนาบอน อ"/>
        <s v="ชุดสาธิตโรงเรือนอัจฉริยะ แบบเคลื่อนที่ ศูนย์ขยายพันธุ์พืชที่ 4 จังหวัด"/>
        <s v="ชุดอุปกรณ์ HandySense ศูนย์ส่งเสริมและพัฒนาอาชีพการเกษตรจังหวัดยะลา ตำบลปุโ"/>
        <s v="ปรับปรุงอาคารเพาะเลี้ยงแมลงเศรษฐกิจ ศูนย์ส่งเสริมเทคโนโลยีการเกษตรด"/>
        <s v="ชุดอุปกรณ์ HandySense ศูนย์ส่งเสริมและพัฒนาอาชีพการเกษตรจังหวัดกระบี่ ตำบลเ"/>
        <s v="ก่อสร้างอาคารบริการพืชพันธุ์ดี ศูนย์ขยายพันธุ์พืชที่ 2 จังหวัดตรัง ตำบ"/>
        <s v="ชุดสาธิตโรงเรือนอัจฉริยะ แบบเคลื่อนที่ ศูนย์ขยายพันธุ์พืชที่ 2 จังหวัด"/>
        <s v="ปรับปรุงบ้านพักคนงานเรือนแถว 3 หน่วย 2 ชั้น แถวที่ 1 ศูนย์ขยายพันธุ์พืชที"/>
        <s v="ปรับปรุงบ้านพักคนงานเรือนแถว 3 หน่วย 2 ชั้น แถวที่ 2 ศูนย์ขยายพันธุ์พืชที"/>
        <s v="ชุดอุปกรณ์ HandySense ศูนย์ส่งเสริมและพัฒนาอาชีพการเกษตรจังหวัดเชียงใหม่ ตำ"/>
        <s v="ถังน้ำแบบไฟเบอร์กลาสขนาดความจุ 1,000 ลิตร ศูนย์ส่งเสริมและพัฒนาอาชีพการเกษตร จังหวัดเชียงใหม่"/>
        <s v="ก่อสร้างบ้านพักข้าราชการ 6 คูหา ศูนย์ส่งเสริมเทคโนโลยีการเกษตรด้านอาร"/>
        <s v="ชุดอุปกรณ์ HandySense ศูนย์ส่งเสริมและพัฒนาอาชีพการเกษตรจังหวัดเชียงใหม่ (เก"/>
        <s v="ชุดอุปกรณ์ HandySense ศูนย์ส่งเสริมและพัฒนาอาชีพการเกษตรจังหวัดเชียงราย (เกษ"/>
        <s v="ชุดอุปกรณ์ HandySense ศูนย์ส่งเสริมและพัฒนาอาชีพการเกษตรจังหวัดลำพูน (เกษตรท"/>
        <s v="ก่อสร้างอาคารบริการพืชพันธุ์ดี ศูนย์ขยายพันธุ์พืชที่ 8 จังหวัดลำพูน ตำ"/>
        <s v="ชุดอุปกรณ์ HandySense ศูนย์ขยายพันธุ์พืชที่ 8 จังหวัดลำพูน ตำบลศรีบัวบาน อำเภอ"/>
        <s v="ชุดสาธิตโรงเรือนอัจฉริยะ แบบเคลื่อนที่ ศูนย์ขยายพันธุ์พืชที่ 8 จังหวัด"/>
        <s v="ชุดอุปกรณ์ HandySense ศูนย์ส่งเสริมและพัฒนาอาชีพการเกษตรจังหวัดแม่ฮ่องสอน (เ"/>
        <s v="ปรับปรุงบ้านพักข้าราชการ ศูนย์ส่งเสริมและพัฒนาอาชีพการเกษตรจังหวัดแ"/>
        <s v="ก่อสร้างอาคารบริการพืชพันธุ์ดี ศูนย์ขยายพันธุ์พืชที่ 6 จังหวัดพิษณุโล"/>
        <s v="ปรับปรุงอาคารเรือนบรรจุพันธุ์พืช ศูนย์ขยายพันธุ์พืชที่ 6 จังหวัดพิษณุ"/>
        <s v="ปรับปรุงโรงเรือนวางอุปกรณ์เตรียมวัสดุปลูก ศูนย์ขยายพันธุ์พืชที่ 6 จัง"/>
        <s v="ชุดอุปกรณ์ HandySense ศูนย์ขยายพันธุ์พืชที่ 6 จังหวัดพิษณุโลก ตำบลงิ้วงาม อำเภ"/>
        <s v="ชุดสาธิตโรงเรือนอัจฉริยะ แบบเคลื่อนที่ ศูนย์ขยายพันธุ์พืชที่ 6 จังหวัด"/>
        <s v="ปรับปรุงอาคารสำนักงาน ศูนย์ขยายพันธุ์พืชที่ 6 จังหวัดพิษณุโลก ตำบลงิ้ว"/>
        <s v="ปรับปรุงบ้านพักข้าราชการ ระดับ 7-8 (เลขที่ 91/1) ศูนย์ขยายพันธุ์พืชที่ 6 จังหว"/>
        <s v="ปรับปรุงบ้านพักข้าราชการ ระดับ 5-6 (เลขที่ 91/2) ศูนย์ขยายพันธุ์พืชที่ 6 จังหว"/>
        <s v="ปรับปรุงบ้านพักข้าราชการ ระดับ 5-6 (เลขที่ 91/3) ศูนย์ขยายพันธุ์พืชที่ 6 จังหว"/>
        <s v="ปรับปรุงบ้านพักข้าราชการ ระดับ 3-4 (เลขที่ 91/4) ศูนย์ขยายพันธุ์พืชที่ 6 จังหว"/>
        <s v="ปรับปรุงบ้านพักคนงานขนาด 3 ครอบครัว (เลขที่ 91/6 เลขที่ 91/7 เลขที่ 91/8) ศูนย์ขยา"/>
        <s v="ชุดอุปกรณ์ HandySense ศูนย์ส่งเสริมและพัฒนาอาชีพการเกษตรจังหวัดน่าน ตำบลบ่อ"/>
        <s v="ปรับปรุงบ้านพักข้าราชการ สำนักงานเกษตรอำเภอบางบ่อ ตำบลบางบ่อ อำเภอบา"/>
        <s v="รถบรรทุก (ดีเซล) ขนาด 1 ตัน ปริมาตรกระบอกสูบไม่ต่ำกว่า 2,400 ซีซี หรือกำลังเครื่องยนต์สูงสุดไม่ต่ำกว"/>
        <s v="ก่อสร้างอาคาร สำนักงานเกษตรอำเภอเฉลิมพระเกียรติ ตำบลเขาดินพัฒนา อำเภ"/>
        <s v="ปรับปรุงบ้านพักเกษตรอำเภอ สำนักงานเกษตรอำเภอแก่งคอย ตำบลแก่งคอย อำเภ"/>
        <s v="ปรับปรุงบ้านพักผู้ช่วยเกษตรอำเภอ สำนักงานเกษตรอำเภอแก่งคอย ตำบลแก่งค"/>
        <s v="รถยนต์โดยสารขนาด 12 ที่นั่ง (ดีเซล) ปริมาตรกระบอกสูบไม่ต่ำกว่า 2,400 ซีซี หรื"/>
        <s v="ปรับปรุงอาคาร สำนักงานเกษตรอำเภอเมืองจันทบุรี ตำบลตลาด อำเภอเมืองจัน"/>
        <s v="ปรับปรุงหลังคาอาคาร สำนักงานเกษตรอำเภอโป่งน้ำร้อน ตำบลทับไทร อำเภอโป"/>
        <s v="ปรับปรุงบ้านพักข้าราชการ สำนักงานเกษตรอำเภอมะขาม ตำบลมะขาม อำเภอมะขา"/>
        <s v="ปรับปรุงบ้านพักข้าราชการ สำนักงานเกษตรอำเภอบ่อไร่ ตำบลบ่อพลอย อำเภอบ"/>
        <s v="ปรับปรุงบ้านพักข้าราชการ สำนักงานเกษตรอำเภอเมืองฉะเชิงเทรา ตำบลหน้าเ"/>
        <s v="ปรับปรุงบ้านพักข้าราชการ เลขที่ 307 สำนักงานเกษตรอำเภอเมืองฉะเชิงเทรา ต"/>
        <s v="ปรับปรุงบ้านพักข้าราชการ สำนักงานเกษตรอำเภอห้วยราช ตำบลห้วยราช อำเภอห้วยราช จังหวัดบุรีรัมย์"/>
        <s v="ปรับปรุงบ้านพักข้าราชการ สำนักงานเกษตรอำเภอปราสาท ตำบลกังแอน อำเภอปร"/>
        <s v="ปรับปรุงซ่อมแซมอาคารสำนักงานเกษตรจังหวัดศรีสะเกษ ตำบลโพธิ์ อำเภอเมืองศรีสะเกษ จังหวัดศรีสะเกษ"/>
        <s v="ปรับปรุงซ่อมแซมบ้านพักสำนักงานเกษตรจังหวัด (บ้านพักเกษตรจังหวัด) สำนักงานเกษตรจังหวัดศรีสะเกษ"/>
        <s v="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"/>
        <s v="ปรับปรุงอาคารสำนักงานเกษตรจังหวัดศรีสะเกษ (ห้องปฏิบัติงานกลุ่มอารักขาพืช)"/>
        <s v="ก่อสร้างอาคาร สำนักงานเกษตรอำเภอน้ำขุ่น ตำบลตาเกา อำเภอน้ำขุ่น จังหวั"/>
        <s v="ปรับปรุงบ้านพักข้าราชการ สำนักงานเกษตรอำเภอกุดข้าวปุ้น ตำบลข้าวปุ้น"/>
        <s v="ปรับปรุงบ้านพักข้าราชการ สำนักงานเกษตรอำเภอตาลสุม ตำบลตาลสุม อำเภอตา"/>
        <s v="ปรับปรุงบ้านพักข้าราชการ สำนักงานเกษตรอำเภอม่วงสามสิบ ตำบลม่วงสามสิบ"/>
        <s v="ปรับปรุงบ้านพักข้าราชการ สำนักงานเกษตรอำเภอเขื่องใน ตำบลเขื่องใน อำเ"/>
        <s v="ปรับปรุงบ้านพักข้าราชการ สำนักงานเกษตรอำเภอค้อวัง ตำบลค้อวัง อำเภอค้"/>
        <s v="ปรับปรุงบ้านพักข้าราชการ สำนักงานเกษตรอำเภอเมืองเลย ตำบลนาอาน อำเภอเ"/>
        <s v="ปรับปรุงต่อเติมอาคาร สำนักงานเกษตรอำเภอสังคม ตำบลสังคม อำเภอสังคม จัง"/>
        <s v="ปรับปรุงบ้านพักข้าราชการ สำนักงานเกษตรอำเภอสังคม ตำบลสังคม อำเภอสังค"/>
        <s v="ปรับปรุงบ้านพักข้าราชการ สำนักงานเกษตรอำเภออาจสามารถ ตำบลอาจสามารถ อ"/>
        <s v="ปรับปรุงบ้านพักข้าราชการ สำนักงานเกษตรอำเภอเมืองสรวง ตำบลหนองผือ อำเ"/>
        <s v="ปรับปรุงบ้านพักข้าราชการ สำนักงานเกษตรอำเภอโพธิ์ชัย ตำบลขามเปี้ย อำเ"/>
        <s v="ปรับปรุงอาคาร สำนักงานเกษตรจังหวัดกาฬสินธุ์ ตำบลกาฬสินธุ์ อำเภอเมือง"/>
        <s v="ปรับปรุงหลังคาอาคาร สำนักงานเกษตรอำเภอสมเด็จ ตำบลสมเด็จ อำเภอสมเด็จ จ"/>
        <s v="ปรับปรุงและต่อเติมอาคาร สำนักงานเกษตรอำเภอหนองกุงศรี ตำบลหนองกุงศรี"/>
        <s v="ปรับปรุงบ้านพักข้าราชการ สำนักงานเกษตรจังหวัดกาฬสินธุ์ ตำบลกาฬสินธุ์"/>
        <s v="ปรับปรุงบ้านพักข้าราชการ สำนักงานเกษตรอำเภอบ้านแพง ตำบลบ้านแพง อำเภอ"/>
        <s v="ก่อสร้างบ้านพักข้าราชการ สำนักงานเกษตรอำเภอแม่อาย ตำบลแม่อาย อำเภอแม"/>
        <s v="ปรับปรุงอาคาร สำนักงานเกษตรอำเภอหางดง ตำบลหางดง อำเภอหางดง จังหวัดเชี"/>
        <s v="ปรับปรุงและต่อเติมอาคาร สำนักงานเกษตรอำเภอป่าซาง ตำบลป่าซาง อำเภอป่า"/>
        <s v="ปรับปรุงบ้านพักข้าราชการ สำนักงานเกษตรอำเภอแม่ทา ตำบลทาสบเส้า อำเภอแ"/>
        <s v="ปรับปรุงบ้านพักข้าราชการ สำนักงานเกษตรอำเภอทุ่งหัวช้าง ตำบลทุ่งหัวช้"/>
        <s v="ก่อสร้างอาคาร สำนักงานเกษตรจังหวัดแพร่ ตำบลในเวียง อำเภอเมืองแพร่ จัง"/>
        <s v="ปรับปรุงบ้านพักข้าราชการ สำนักงานเกษตรอำเภอวังชิ้น ตำบลวังชิ้น อำเภอ"/>
        <s v="ก่อสร้างบ้านพักข้าราชการ (บ้านแฝด หลังที่ 1) สำนักงานเกษตรอำเภอเฉลิมพระ"/>
        <s v="ปรับปรุงต่อเติมอาคาร สำนักงานเกษตรอำเภอภูเพียง ตำบลท่าน้าว อำเภอภูเพ"/>
        <s v="ปรับปรุงบ้านพักข้าราชการ สำนักงานเกษตรอำเภอเวียงสา ตำบลอ่ายนาไลย อำเ"/>
        <s v="ปรับพื้นที่เพื่อก่อสร้างอาคารที่ทำการ และสิ่งก่อสร้างประกอบ สำนักงานเกษตรอำเภอเฉลิมพระเกียรติ"/>
        <s v="ขยายเขตระบบจำหน่ายไฟฟ้า สำนักงานเกษตรอำเภอเฉลิมพระเกียรติ ตำบลห้วยโก๋น"/>
        <s v="ก่อสร้างระบบประปา สำนักงานเกษตรอำเภอเฉลิมพระเกียรติ ตำบลห้วยโก๋น"/>
        <s v="ก่อสร้างบ้านพักข้าราชการ สำนักงานเกษตรอำเภอปง ตำบลนาปรัง อำเภอปง จังหวัดพะเยา"/>
        <s v="ปรับปรุงหลังคา สำนักงานเกษตรอำเภอแม่จัน ตำบลสันทราย อำเภอแม่จัน จังหว"/>
        <s v="ปรับปรุงบ้านพักข้าราชการ สำนักงานเกษตรอำเภอพาน ตำบลเมืองพาน อำเภอพาน"/>
        <s v="ปรับปรุงบ้านพักข้าราชการ สำนักงานเกษตรอำเภอเชียงของ ตำบลสถาน อำเภอเช"/>
        <s v="ปรับปรุงบ้านพักข้าราชการ 2 ชั้น 3 คูหา สำนักงานเกษตรอำเภอเมืองแม่ฮ่องสอ"/>
        <s v="ปรับปรุงอาคาร สำนักงานเกษตรอำเภอตากฟ้า ตำบลตากฟ้า อำเภอตากฟ้า จังหวัด"/>
        <s v="ปรับปรุง สำนักงานเกษตรจังหวัดตาก ตำบลน้ำรึม อำเภอเมืองตาก จังหวัดตาก"/>
        <s v="ปรับปรุงบ้านพักข้าราชการ 3 ยูนิต สำนักงานเกษตรอำเภอบ้านตาก ตำบลตากออก"/>
        <s v="ปรับปรุงอาคาร สำนักงานเกษตรจังหวัดสุโขทัย ตำบลบ้านกล้วย อำเภอเมืองสุ"/>
        <s v="ปรับปรุงอาคาร สำนักงานเกษตรอำเภอกงไกรลาศ ตำบลบ้านกร่าง อำเภอกงไกรลาศ"/>
        <s v="ปรับปรุงอาคาร สำนักงานเกษตรอำเภอคีรีมาศ ตำบลโตนด อำเภอคีรีมาศ จังหวัด"/>
        <s v="ก่อสร้างอาคาร สำนักงานเกษตรอำเภอเมืองสุโขทัย ตำบลปากแคว อำเภอเมืองสุโขทัย จังหวัดสุโขทัย"/>
        <s v="ปรับปรุงอาคารห้องประชุม สำนักงานเกษตรอำเภอบางกระทุ่ม ตำบลบางกระทุ่ม"/>
        <s v="ปรับปรุงอาคาร สำนักงานเกษตรจังหวัดพิจิตร ตำบลในเมือง อำเภอเมืองพิจิต"/>
        <s v="ปรับปรุงบ้านพักข้าราชการ สำนักงานเกษตรอำเภอวิเชียรบุรี ตำบลสระประดู่"/>
        <s v="ปรับปรุงบ้านพักเรือนแถว สำนักงานเกษตรจังหวัดประจวบคีรีขันธ์ ตำบลประจ"/>
        <s v="ปรับปรุงบ้านพักข้าราชการ สำนักงานเกษตรอำเภอกะปง ตำบลท่านา อำเภอกะปง จ"/>
        <s v="ปรับปรุงอาคาร สำนักงานเกษตรอำเภอคุระบุรี ตำบลคุระ อำเภอคุระบุรี จังหวัดพังงา"/>
        <s v="ปรับปรุงบ้านพักข้าราชการ สำนักงานเกษตรอำเภอถลาง ตำบลเทพกระษัตรี อำเภ"/>
        <s v="ปรับปรุงบ้านพักข้าราชการ 3 คูหา สำนักงานเกษตรอำเภอถลาง ตำบลเทพกระษัตรี อำเภอถลาง จังหวัดภูเก็ต"/>
        <s v="ปรับปรุงและต่อเติมอาคาร สำนักงานเกษตรอำเภอพระแสง ตำบลอิปัน อำเภอพระแ"/>
        <s v="ปรับปรุงบ้านพักข้าราชการ สำนักงานเกษตรอำเภอดอนสัก ตำบลดอนสัก อำเภอดอ"/>
        <s v="ปรับปรุงและต่อเติมอาคาร สำนักงานเกษตรอำเภอจะนะ ตำบลบ้านนา อำเภอจะนะ จ"/>
        <s v="ปรับปรุงบ้านพักข้าราชการ สำนักงานเกษตรจังหวัดสงขลา ตำบลบ่อยาง อำเภอเ"/>
        <s v="ก่อสร้างบ้านพักข้าราชการ สำนักงานเกษตรอำเภอมะนัง ตำบลปาล์มพัฒนา อำเภ"/>
        <s v="ปรับปรุงสำนักงานเกษตรอำเภอปะเหลียน ตำบลท่าข้าม อำเภอปะเหลียน จังหวัดตรัง"/>
        <s v="ปรับปรุงบ้านพักข้าราชการ สำนักงานเกษตรจังหวัดพัทลุง ตำบลคูหาสวรรค์ อ"/>
        <s v="ปรับปรุงโรงเก็บพัสดุ สำนักงานเกษตรอำเภอเขาชัยสน ตำบลเขาชัยสน อำเภอเข"/>
        <s v="ปรับปรุงอาคาร สำนักงานเกษตรอำเภอกะพ้อ ตำบลกะรุบี อำเภอกะพ้อ จังหวัดปั"/>
        <s v="ปรับปรุงหลังคาอาคาร สำนักงานเกษตรอำเภอหนองจิก ตำบลตุยง อำเภอหนองจิก จ"/>
        <s v="ปรับปรุงหลังคาอาคาร สำนักงานเกษตรจังหวัดนราธิวาส ตำบลลำภู อำเภอเมือง"/>
        <s v="ปรับปรุงอาคาร สำนักงานเกษตรอำเภอจะแนะ ตำบลจะแนะ อำเภอจะแนะ จังหวัดนรา"/>
        <s v="ปรับปรุงและต่อเติมอาคาร สำนักงานเกษตรอำเภอสุไหงปาดี ตำบลปะลุรู อำเภอ"/>
        <s v="ปรับปรุงบ้านพักข้าราชการ 6 คูหา สำนักงานเกษตรอำเภอบาเจาะ ตำบลบาเจาะ อำ"/>
        <s v="ปรับปรุงอาคาร สำนักงานเกษตรอำเภอพรเจริญ ตำบลพรเจริญ อำเภอพรเจริญ จังห"/>
        <s v="ชุดอุปกรณ์ HandySense ศูนย์ส่งเสริมและพัฒนาอาชีพการเกษตรจังหวัดพะเยา (เกษตรท"/>
        <s v="ชุดอุปกรณ์ HandySense ศูนย์ส่งเสริมและพัฒนาอาชีพการเกษตรจังหวัดตาก (เกษตรที่"/>
        <s v="ชุดอุปกรณ์ HandySense ศูนย์ส่งเสริมและพัฒนาอาชีพการเกษตรจังหวัดอุตรดิตถ์ ตำ"/>
        <m/>
      </sharedItems>
    </cacheField>
    <cacheField name="งบที่ได้รับ" numFmtId="0">
      <sharedItems containsString="0" containsBlank="1" containsNumber="1" minValue="900" maxValue="24698000"/>
    </cacheField>
    <cacheField name="ใบสั่งซื้อ/สัญญา _x000a_(PO)" numFmtId="0">
      <sharedItems containsString="0" containsBlank="1" containsNumber="1" minValue="0" maxValue="7231000"/>
    </cacheField>
    <cacheField name="เบิกจ่าย" numFmtId="0">
      <sharedItems containsString="0" containsBlank="1" containsNumber="1" minValue="0" maxValue="1357500"/>
    </cacheField>
    <cacheField name="คงเหลือ" numFmtId="0">
      <sharedItems containsString="0" containsBlank="1" containsNumber="1" minValue="0" maxValue="2469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6">
  <r>
    <x v="0"/>
    <x v="0"/>
    <x v="0"/>
    <x v="0"/>
    <n v="2860"/>
    <n v="0"/>
    <n v="0"/>
    <n v="2860"/>
  </r>
  <r>
    <x v="0"/>
    <x v="0"/>
    <x v="1"/>
    <x v="1"/>
    <n v="7900"/>
    <n v="0"/>
    <n v="0"/>
    <n v="7900"/>
  </r>
  <r>
    <x v="0"/>
    <x v="0"/>
    <x v="2"/>
    <x v="1"/>
    <n v="5000"/>
    <n v="0"/>
    <n v="0"/>
    <n v="5000"/>
  </r>
  <r>
    <x v="0"/>
    <x v="0"/>
    <x v="3"/>
    <x v="1"/>
    <n v="5000"/>
    <n v="0"/>
    <n v="0"/>
    <n v="5000"/>
  </r>
  <r>
    <x v="0"/>
    <x v="0"/>
    <x v="4"/>
    <x v="1"/>
    <n v="40500"/>
    <n v="0"/>
    <n v="0"/>
    <n v="40500"/>
  </r>
  <r>
    <x v="0"/>
    <x v="0"/>
    <x v="5"/>
    <x v="1"/>
    <n v="40500"/>
    <n v="0"/>
    <n v="0"/>
    <n v="40500"/>
  </r>
  <r>
    <x v="0"/>
    <x v="0"/>
    <x v="6"/>
    <x v="1"/>
    <n v="3500"/>
    <n v="0"/>
    <n v="0"/>
    <n v="3500"/>
  </r>
  <r>
    <x v="0"/>
    <x v="0"/>
    <x v="7"/>
    <x v="1"/>
    <n v="3500"/>
    <n v="0"/>
    <n v="0"/>
    <n v="3500"/>
  </r>
  <r>
    <x v="0"/>
    <x v="0"/>
    <x v="8"/>
    <x v="1"/>
    <n v="3500"/>
    <n v="0"/>
    <n v="0"/>
    <n v="3500"/>
  </r>
  <r>
    <x v="0"/>
    <x v="0"/>
    <x v="9"/>
    <x v="1"/>
    <n v="10700"/>
    <n v="0"/>
    <n v="0"/>
    <n v="10700"/>
  </r>
  <r>
    <x v="0"/>
    <x v="0"/>
    <x v="10"/>
    <x v="1"/>
    <n v="4000"/>
    <n v="0"/>
    <n v="0"/>
    <n v="4000"/>
  </r>
  <r>
    <x v="0"/>
    <x v="0"/>
    <x v="11"/>
    <x v="1"/>
    <n v="3500"/>
    <n v="0"/>
    <n v="0"/>
    <n v="3500"/>
  </r>
  <r>
    <x v="0"/>
    <x v="0"/>
    <x v="12"/>
    <x v="1"/>
    <n v="900"/>
    <n v="0"/>
    <n v="0"/>
    <n v="900"/>
  </r>
  <r>
    <x v="0"/>
    <x v="0"/>
    <x v="13"/>
    <x v="1"/>
    <n v="900"/>
    <n v="0"/>
    <n v="0"/>
    <n v="900"/>
  </r>
  <r>
    <x v="0"/>
    <x v="0"/>
    <x v="14"/>
    <x v="1"/>
    <n v="10700"/>
    <n v="0"/>
    <n v="0"/>
    <n v="10700"/>
  </r>
  <r>
    <x v="0"/>
    <x v="0"/>
    <x v="15"/>
    <x v="1"/>
    <n v="1000"/>
    <n v="0"/>
    <n v="0"/>
    <n v="1000"/>
  </r>
  <r>
    <x v="0"/>
    <x v="0"/>
    <x v="16"/>
    <x v="1"/>
    <n v="5199"/>
    <n v="0"/>
    <n v="0"/>
    <n v="5199"/>
  </r>
  <r>
    <x v="0"/>
    <x v="0"/>
    <x v="17"/>
    <x v="1"/>
    <n v="5199"/>
    <n v="0"/>
    <n v="0"/>
    <n v="5199"/>
  </r>
  <r>
    <x v="0"/>
    <x v="0"/>
    <x v="18"/>
    <x v="1"/>
    <n v="5199"/>
    <n v="0"/>
    <n v="0"/>
    <n v="5199"/>
  </r>
  <r>
    <x v="0"/>
    <x v="0"/>
    <x v="19"/>
    <x v="1"/>
    <n v="37400"/>
    <n v="0"/>
    <n v="0"/>
    <n v="37400"/>
  </r>
  <r>
    <x v="0"/>
    <x v="0"/>
    <x v="20"/>
    <x v="2"/>
    <n v="1227097.6200000001"/>
    <n v="0"/>
    <n v="0"/>
    <n v="1227097.6200000001"/>
  </r>
  <r>
    <x v="0"/>
    <x v="0"/>
    <x v="21"/>
    <x v="3"/>
    <n v="762000"/>
    <n v="0"/>
    <n v="0"/>
    <n v="762000"/>
  </r>
  <r>
    <x v="0"/>
    <x v="0"/>
    <x v="22"/>
    <x v="4"/>
    <n v="103204"/>
    <n v="0"/>
    <n v="0"/>
    <n v="103204"/>
  </r>
  <r>
    <x v="0"/>
    <x v="0"/>
    <x v="23"/>
    <x v="5"/>
    <n v="2000"/>
    <n v="0"/>
    <n v="0"/>
    <n v="2000"/>
  </r>
  <r>
    <x v="0"/>
    <x v="0"/>
    <x v="24"/>
    <x v="6"/>
    <n v="21500"/>
    <n v="0"/>
    <n v="0"/>
    <n v="21500"/>
  </r>
  <r>
    <x v="0"/>
    <x v="0"/>
    <x v="25"/>
    <x v="7"/>
    <n v="2000"/>
    <n v="0"/>
    <n v="0"/>
    <n v="2000"/>
  </r>
  <r>
    <x v="0"/>
    <x v="0"/>
    <x v="26"/>
    <x v="8"/>
    <n v="96750"/>
    <n v="0"/>
    <n v="0"/>
    <n v="96750"/>
  </r>
  <r>
    <x v="0"/>
    <x v="0"/>
    <x v="27"/>
    <x v="9"/>
    <n v="138000"/>
    <n v="0"/>
    <n v="0"/>
    <n v="138000"/>
  </r>
  <r>
    <x v="0"/>
    <x v="0"/>
    <x v="28"/>
    <x v="10"/>
    <n v="205000"/>
    <n v="0"/>
    <n v="0"/>
    <n v="205000"/>
  </r>
  <r>
    <x v="0"/>
    <x v="0"/>
    <x v="29"/>
    <x v="11"/>
    <n v="169000"/>
    <n v="0"/>
    <n v="0"/>
    <n v="169000"/>
  </r>
  <r>
    <x v="0"/>
    <x v="0"/>
    <x v="30"/>
    <x v="12"/>
    <n v="114000"/>
    <n v="0"/>
    <n v="0"/>
    <n v="114000"/>
  </r>
  <r>
    <x v="0"/>
    <x v="0"/>
    <x v="31"/>
    <x v="13"/>
    <n v="2500"/>
    <n v="0"/>
    <n v="0"/>
    <n v="2500"/>
  </r>
  <r>
    <x v="0"/>
    <x v="0"/>
    <x v="32"/>
    <x v="14"/>
    <n v="212800"/>
    <n v="0"/>
    <n v="0"/>
    <n v="212800"/>
  </r>
  <r>
    <x v="1"/>
    <x v="1"/>
    <x v="33"/>
    <x v="15"/>
    <n v="4352000"/>
    <n v="0"/>
    <n v="0"/>
    <n v="4352000"/>
  </r>
  <r>
    <x v="2"/>
    <x v="2"/>
    <x v="34"/>
    <x v="16"/>
    <n v="24698000"/>
    <n v="0"/>
    <n v="0"/>
    <n v="24698000"/>
  </r>
  <r>
    <x v="2"/>
    <x v="2"/>
    <x v="35"/>
    <x v="17"/>
    <n v="4708500"/>
    <n v="4699595"/>
    <n v="0"/>
    <n v="8905"/>
  </r>
  <r>
    <x v="2"/>
    <x v="2"/>
    <x v="36"/>
    <x v="18"/>
    <n v="103500"/>
    <n v="0"/>
    <n v="99991.5"/>
    <n v="3508.5"/>
  </r>
  <r>
    <x v="2"/>
    <x v="2"/>
    <x v="37"/>
    <x v="19"/>
    <n v="14195000"/>
    <n v="0"/>
    <n v="0"/>
    <n v="14195000"/>
  </r>
  <r>
    <x v="2"/>
    <x v="2"/>
    <x v="38"/>
    <x v="20"/>
    <n v="15050000"/>
    <n v="0"/>
    <n v="0"/>
    <n v="15050000"/>
  </r>
  <r>
    <x v="2"/>
    <x v="2"/>
    <x v="39"/>
    <x v="21"/>
    <n v="4750000"/>
    <n v="2800000"/>
    <n v="0"/>
    <n v="1950000"/>
  </r>
  <r>
    <x v="2"/>
    <x v="2"/>
    <x v="40"/>
    <x v="22"/>
    <n v="2600900"/>
    <n v="0"/>
    <n v="0"/>
    <n v="2600900"/>
  </r>
  <r>
    <x v="2"/>
    <x v="2"/>
    <x v="41"/>
    <x v="23"/>
    <n v="4750000"/>
    <n v="4485000"/>
    <n v="0"/>
    <n v="265000"/>
  </r>
  <r>
    <x v="3"/>
    <x v="3"/>
    <x v="42"/>
    <x v="24"/>
    <n v="2226800"/>
    <n v="0"/>
    <n v="0"/>
    <n v="2226800"/>
  </r>
  <r>
    <x v="4"/>
    <x v="4"/>
    <x v="43"/>
    <x v="25"/>
    <n v="52000"/>
    <n v="51895"/>
    <n v="0"/>
    <n v="105"/>
  </r>
  <r>
    <x v="4"/>
    <x v="4"/>
    <x v="44"/>
    <x v="1"/>
    <n v="879000"/>
    <n v="0"/>
    <n v="879000"/>
    <n v="0"/>
  </r>
  <r>
    <x v="5"/>
    <x v="5"/>
    <x v="45"/>
    <x v="26"/>
    <n v="20000"/>
    <n v="19795"/>
    <n v="0"/>
    <n v="205"/>
  </r>
  <r>
    <x v="5"/>
    <x v="5"/>
    <x v="46"/>
    <x v="27"/>
    <n v="52000"/>
    <n v="51895"/>
    <n v="0"/>
    <n v="105"/>
  </r>
  <r>
    <x v="6"/>
    <x v="6"/>
    <x v="47"/>
    <x v="27"/>
    <n v="52000"/>
    <n v="51895"/>
    <n v="0"/>
    <n v="105"/>
  </r>
  <r>
    <x v="7"/>
    <x v="7"/>
    <x v="48"/>
    <x v="28"/>
    <n v="20000"/>
    <n v="19795"/>
    <n v="0"/>
    <n v="205"/>
  </r>
  <r>
    <x v="7"/>
    <x v="7"/>
    <x v="49"/>
    <x v="27"/>
    <n v="52000"/>
    <n v="51895"/>
    <n v="0"/>
    <n v="105"/>
  </r>
  <r>
    <x v="8"/>
    <x v="8"/>
    <x v="50"/>
    <x v="29"/>
    <n v="1027000"/>
    <n v="0"/>
    <n v="0"/>
    <n v="1027000"/>
  </r>
  <r>
    <x v="8"/>
    <x v="8"/>
    <x v="51"/>
    <x v="30"/>
    <n v="613000"/>
    <n v="612000"/>
    <n v="0"/>
    <n v="1000"/>
  </r>
  <r>
    <x v="8"/>
    <x v="8"/>
    <x v="52"/>
    <x v="30"/>
    <n v="349000"/>
    <n v="349000"/>
    <n v="0"/>
    <n v="0"/>
  </r>
  <r>
    <x v="8"/>
    <x v="8"/>
    <x v="53"/>
    <x v="30"/>
    <n v="503000"/>
    <n v="503000"/>
    <n v="0"/>
    <n v="0"/>
  </r>
  <r>
    <x v="8"/>
    <x v="8"/>
    <x v="54"/>
    <x v="30"/>
    <n v="503000"/>
    <n v="503000"/>
    <n v="0"/>
    <n v="0"/>
  </r>
  <r>
    <x v="8"/>
    <x v="8"/>
    <x v="55"/>
    <x v="30"/>
    <n v="223000"/>
    <n v="223000"/>
    <n v="0"/>
    <n v="0"/>
  </r>
  <r>
    <x v="8"/>
    <x v="8"/>
    <x v="56"/>
    <x v="30"/>
    <n v="349000"/>
    <n v="349000"/>
    <n v="0"/>
    <n v="0"/>
  </r>
  <r>
    <x v="8"/>
    <x v="8"/>
    <x v="57"/>
    <x v="30"/>
    <n v="7246000"/>
    <n v="7231000"/>
    <n v="0"/>
    <n v="15000"/>
  </r>
  <r>
    <x v="8"/>
    <x v="8"/>
    <x v="58"/>
    <x v="31"/>
    <n v="52000"/>
    <n v="51895"/>
    <n v="0"/>
    <n v="105"/>
  </r>
  <r>
    <x v="9"/>
    <x v="9"/>
    <x v="59"/>
    <x v="32"/>
    <n v="1668900"/>
    <n v="0"/>
    <n v="0"/>
    <n v="1668900"/>
  </r>
  <r>
    <x v="9"/>
    <x v="9"/>
    <x v="60"/>
    <x v="33"/>
    <n v="2970000"/>
    <n v="0"/>
    <n v="0"/>
    <n v="2970000"/>
  </r>
  <r>
    <x v="9"/>
    <x v="9"/>
    <x v="61"/>
    <x v="34"/>
    <n v="2381200"/>
    <n v="0"/>
    <n v="0"/>
    <n v="2381200"/>
  </r>
  <r>
    <x v="9"/>
    <x v="9"/>
    <x v="62"/>
    <x v="35"/>
    <n v="1210700"/>
    <n v="0"/>
    <n v="0"/>
    <n v="1210700"/>
  </r>
  <r>
    <x v="9"/>
    <x v="9"/>
    <x v="63"/>
    <x v="36"/>
    <n v="20000"/>
    <n v="20000"/>
    <n v="0"/>
    <n v="0"/>
  </r>
  <r>
    <x v="9"/>
    <x v="9"/>
    <x v="64"/>
    <x v="37"/>
    <n v="52000"/>
    <n v="52000"/>
    <n v="0"/>
    <n v="0"/>
  </r>
  <r>
    <x v="10"/>
    <x v="10"/>
    <x v="65"/>
    <x v="38"/>
    <n v="20000"/>
    <n v="18457.5"/>
    <n v="0"/>
    <n v="1542.5"/>
  </r>
  <r>
    <x v="10"/>
    <x v="10"/>
    <x v="66"/>
    <x v="27"/>
    <n v="52000"/>
    <n v="51895"/>
    <n v="0"/>
    <n v="105"/>
  </r>
  <r>
    <x v="11"/>
    <x v="11"/>
    <x v="67"/>
    <x v="27"/>
    <n v="52000"/>
    <n v="51895"/>
    <n v="0"/>
    <n v="105"/>
  </r>
  <r>
    <x v="11"/>
    <x v="11"/>
    <x v="68"/>
    <x v="39"/>
    <n v="840000"/>
    <n v="0"/>
    <n v="0"/>
    <n v="840000"/>
  </r>
  <r>
    <x v="11"/>
    <x v="11"/>
    <x v="69"/>
    <x v="40"/>
    <n v="110000"/>
    <n v="0"/>
    <n v="0"/>
    <n v="110000"/>
  </r>
  <r>
    <x v="11"/>
    <x v="11"/>
    <x v="70"/>
    <x v="41"/>
    <n v="1150000"/>
    <n v="0"/>
    <n v="0"/>
    <n v="1150000"/>
  </r>
  <r>
    <x v="12"/>
    <x v="12"/>
    <x v="71"/>
    <x v="42"/>
    <n v="20000"/>
    <n v="19795"/>
    <n v="0"/>
    <n v="205"/>
  </r>
  <r>
    <x v="12"/>
    <x v="12"/>
    <x v="72"/>
    <x v="27"/>
    <n v="52000"/>
    <n v="51895"/>
    <n v="0"/>
    <n v="105"/>
  </r>
  <r>
    <x v="13"/>
    <x v="13"/>
    <x v="73"/>
    <x v="43"/>
    <n v="20000"/>
    <n v="20000"/>
    <n v="0"/>
    <n v="0"/>
  </r>
  <r>
    <x v="13"/>
    <x v="13"/>
    <x v="74"/>
    <x v="27"/>
    <n v="52000"/>
    <n v="52000"/>
    <n v="0"/>
    <n v="0"/>
  </r>
  <r>
    <x v="14"/>
    <x v="14"/>
    <x v="75"/>
    <x v="44"/>
    <n v="20000"/>
    <n v="18714.3"/>
    <n v="0"/>
    <n v="1285.7000000000007"/>
  </r>
  <r>
    <x v="14"/>
    <x v="14"/>
    <x v="76"/>
    <x v="27"/>
    <n v="52000"/>
    <n v="51937.8"/>
    <n v="0"/>
    <n v="62.19999999999709"/>
  </r>
  <r>
    <x v="15"/>
    <x v="15"/>
    <x v="77"/>
    <x v="45"/>
    <n v="20000"/>
    <n v="20000"/>
    <n v="0"/>
    <n v="0"/>
  </r>
  <r>
    <x v="15"/>
    <x v="15"/>
    <x v="78"/>
    <x v="27"/>
    <n v="52000"/>
    <n v="52000"/>
    <n v="0"/>
    <n v="0"/>
  </r>
  <r>
    <x v="16"/>
    <x v="16"/>
    <x v="79"/>
    <x v="46"/>
    <n v="1027000"/>
    <n v="0"/>
    <n v="0"/>
    <n v="1027000"/>
  </r>
  <r>
    <x v="16"/>
    <x v="16"/>
    <x v="80"/>
    <x v="47"/>
    <n v="2009000"/>
    <n v="0"/>
    <n v="0"/>
    <n v="2009000"/>
  </r>
  <r>
    <x v="16"/>
    <x v="16"/>
    <x v="81"/>
    <x v="48"/>
    <n v="52000"/>
    <n v="52000"/>
    <n v="0"/>
    <n v="0"/>
  </r>
  <r>
    <x v="16"/>
    <x v="16"/>
    <x v="82"/>
    <x v="49"/>
    <n v="2060000"/>
    <n v="0"/>
    <n v="0"/>
    <n v="2060000"/>
  </r>
  <r>
    <x v="17"/>
    <x v="17"/>
    <x v="83"/>
    <x v="50"/>
    <n v="1027000"/>
    <n v="0"/>
    <n v="0"/>
    <n v="1027000"/>
  </r>
  <r>
    <x v="17"/>
    <x v="17"/>
    <x v="84"/>
    <x v="51"/>
    <n v="52000"/>
    <n v="52000"/>
    <n v="0"/>
    <n v="0"/>
  </r>
  <r>
    <x v="18"/>
    <x v="18"/>
    <x v="85"/>
    <x v="52"/>
    <n v="1027000"/>
    <n v="0"/>
    <n v="0"/>
    <n v="1027000"/>
  </r>
  <r>
    <x v="18"/>
    <x v="18"/>
    <x v="86"/>
    <x v="53"/>
    <n v="145500"/>
    <n v="0"/>
    <n v="0"/>
    <n v="145500"/>
  </r>
  <r>
    <x v="18"/>
    <x v="18"/>
    <x v="87"/>
    <x v="54"/>
    <n v="196200"/>
    <n v="0"/>
    <n v="0"/>
    <n v="196200"/>
  </r>
  <r>
    <x v="18"/>
    <x v="18"/>
    <x v="88"/>
    <x v="55"/>
    <n v="140700"/>
    <n v="0"/>
    <n v="0"/>
    <n v="140700"/>
  </r>
  <r>
    <x v="18"/>
    <x v="18"/>
    <x v="89"/>
    <x v="56"/>
    <n v="2578000"/>
    <n v="0"/>
    <n v="0"/>
    <n v="2578000"/>
  </r>
  <r>
    <x v="18"/>
    <x v="18"/>
    <x v="90"/>
    <x v="57"/>
    <n v="2578000"/>
    <n v="0"/>
    <n v="0"/>
    <n v="2578000"/>
  </r>
  <r>
    <x v="18"/>
    <x v="18"/>
    <x v="91"/>
    <x v="58"/>
    <n v="1052500"/>
    <n v="0"/>
    <n v="0"/>
    <n v="1052500"/>
  </r>
  <r>
    <x v="18"/>
    <x v="18"/>
    <x v="92"/>
    <x v="59"/>
    <n v="1001600"/>
    <n v="0"/>
    <n v="0"/>
    <n v="1001600"/>
  </r>
  <r>
    <x v="18"/>
    <x v="18"/>
    <x v="93"/>
    <x v="60"/>
    <n v="20000"/>
    <n v="0"/>
    <n v="0"/>
    <n v="20000"/>
  </r>
  <r>
    <x v="18"/>
    <x v="18"/>
    <x v="94"/>
    <x v="61"/>
    <n v="52000"/>
    <n v="0"/>
    <n v="0"/>
    <n v="52000"/>
  </r>
  <r>
    <x v="18"/>
    <x v="18"/>
    <x v="95"/>
    <x v="62"/>
    <n v="289900"/>
    <n v="0"/>
    <n v="289900"/>
    <n v="0"/>
  </r>
  <r>
    <x v="19"/>
    <x v="19"/>
    <x v="96"/>
    <x v="25"/>
    <n v="52000"/>
    <n v="0"/>
    <n v="52000"/>
    <n v="0"/>
  </r>
  <r>
    <x v="20"/>
    <x v="20"/>
    <x v="97"/>
    <x v="63"/>
    <n v="20000"/>
    <n v="20000"/>
    <n v="0"/>
    <n v="0"/>
  </r>
  <r>
    <x v="20"/>
    <x v="20"/>
    <x v="98"/>
    <x v="27"/>
    <n v="52000"/>
    <n v="52000"/>
    <n v="0"/>
    <n v="0"/>
  </r>
  <r>
    <x v="21"/>
    <x v="21"/>
    <x v="99"/>
    <x v="64"/>
    <n v="1027000"/>
    <n v="0"/>
    <n v="0"/>
    <n v="1027000"/>
  </r>
  <r>
    <x v="21"/>
    <x v="21"/>
    <x v="100"/>
    <x v="65"/>
    <n v="20000"/>
    <n v="19795"/>
    <n v="0"/>
    <n v="205"/>
  </r>
  <r>
    <x v="21"/>
    <x v="21"/>
    <x v="101"/>
    <x v="66"/>
    <n v="52000"/>
    <n v="51895"/>
    <n v="0"/>
    <n v="105"/>
  </r>
  <r>
    <x v="22"/>
    <x v="22"/>
    <x v="102"/>
    <x v="67"/>
    <n v="20000"/>
    <n v="20000"/>
    <n v="0"/>
    <n v="0"/>
  </r>
  <r>
    <x v="22"/>
    <x v="22"/>
    <x v="103"/>
    <x v="27"/>
    <n v="52000"/>
    <n v="52000"/>
    <n v="0"/>
    <n v="0"/>
  </r>
  <r>
    <x v="23"/>
    <x v="23"/>
    <x v="104"/>
    <x v="68"/>
    <n v="1027000"/>
    <n v="0"/>
    <n v="0"/>
    <n v="1027000"/>
  </r>
  <r>
    <x v="23"/>
    <x v="23"/>
    <x v="105"/>
    <x v="69"/>
    <n v="20000"/>
    <n v="20000"/>
    <n v="0"/>
    <n v="0"/>
  </r>
  <r>
    <x v="23"/>
    <x v="23"/>
    <x v="106"/>
    <x v="70"/>
    <n v="52000"/>
    <n v="52000"/>
    <n v="0"/>
    <n v="0"/>
  </r>
  <r>
    <x v="24"/>
    <x v="24"/>
    <x v="107"/>
    <x v="71"/>
    <n v="20000"/>
    <n v="20000"/>
    <n v="0"/>
    <n v="0"/>
  </r>
  <r>
    <x v="24"/>
    <x v="24"/>
    <x v="108"/>
    <x v="27"/>
    <n v="52000"/>
    <n v="52000"/>
    <n v="0"/>
    <n v="0"/>
  </r>
  <r>
    <x v="25"/>
    <x v="25"/>
    <x v="109"/>
    <x v="27"/>
    <n v="52000"/>
    <n v="52000"/>
    <n v="0"/>
    <n v="0"/>
  </r>
  <r>
    <x v="26"/>
    <x v="26"/>
    <x v="110"/>
    <x v="0"/>
    <n v="2680000"/>
    <n v="2675000"/>
    <n v="0"/>
    <n v="5000"/>
  </r>
  <r>
    <x v="26"/>
    <x v="26"/>
    <x v="111"/>
    <x v="1"/>
    <n v="885900"/>
    <n v="775000"/>
    <n v="0"/>
    <n v="110900"/>
  </r>
  <r>
    <x v="26"/>
    <x v="26"/>
    <x v="112"/>
    <x v="72"/>
    <n v="2491900"/>
    <n v="0"/>
    <n v="0"/>
    <n v="2491900"/>
  </r>
  <r>
    <x v="27"/>
    <x v="27"/>
    <x v="113"/>
    <x v="73"/>
    <n v="20000"/>
    <n v="20000"/>
    <n v="0"/>
    <n v="0"/>
  </r>
  <r>
    <x v="27"/>
    <x v="27"/>
    <x v="114"/>
    <x v="27"/>
    <n v="52000"/>
    <n v="52000"/>
    <n v="0"/>
    <n v="0"/>
  </r>
  <r>
    <x v="28"/>
    <x v="28"/>
    <x v="115"/>
    <x v="74"/>
    <n v="1027000"/>
    <n v="0"/>
    <n v="0"/>
    <n v="1027000"/>
  </r>
  <r>
    <x v="28"/>
    <x v="28"/>
    <x v="116"/>
    <x v="75"/>
    <n v="52000"/>
    <n v="52000"/>
    <n v="0"/>
    <n v="0"/>
  </r>
  <r>
    <x v="28"/>
    <x v="28"/>
    <x v="117"/>
    <x v="76"/>
    <n v="163200"/>
    <n v="163200"/>
    <n v="0"/>
    <n v="0"/>
  </r>
  <r>
    <x v="28"/>
    <x v="28"/>
    <x v="118"/>
    <x v="77"/>
    <n v="163200"/>
    <n v="163200"/>
    <n v="0"/>
    <n v="0"/>
  </r>
  <r>
    <x v="29"/>
    <x v="29"/>
    <x v="119"/>
    <x v="78"/>
    <n v="20000"/>
    <n v="20000"/>
    <n v="0"/>
    <n v="0"/>
  </r>
  <r>
    <x v="29"/>
    <x v="29"/>
    <x v="120"/>
    <x v="27"/>
    <n v="52000"/>
    <n v="51937.8"/>
    <n v="0"/>
    <n v="62.19999999999709"/>
  </r>
  <r>
    <x v="29"/>
    <x v="29"/>
    <x v="121"/>
    <x v="79"/>
    <n v="46800"/>
    <n v="0"/>
    <n v="46800"/>
    <n v="0"/>
  </r>
  <r>
    <x v="30"/>
    <x v="30"/>
    <x v="0"/>
    <x v="0"/>
    <n v="2677140"/>
    <n v="2677140"/>
    <n v="0"/>
    <n v="0"/>
  </r>
  <r>
    <x v="31"/>
    <x v="31"/>
    <x v="122"/>
    <x v="1"/>
    <n v="1035900"/>
    <n v="0"/>
    <n v="0"/>
    <n v="1035900"/>
  </r>
  <r>
    <x v="31"/>
    <x v="31"/>
    <x v="123"/>
    <x v="80"/>
    <n v="3141000"/>
    <n v="2566500"/>
    <n v="0"/>
    <n v="574500"/>
  </r>
  <r>
    <x v="32"/>
    <x v="32"/>
    <x v="124"/>
    <x v="81"/>
    <n v="20000"/>
    <n v="20000"/>
    <n v="0"/>
    <n v="0"/>
  </r>
  <r>
    <x v="32"/>
    <x v="32"/>
    <x v="125"/>
    <x v="27"/>
    <n v="52000"/>
    <n v="52000"/>
    <n v="0"/>
    <n v="0"/>
  </r>
  <r>
    <x v="33"/>
    <x v="33"/>
    <x v="126"/>
    <x v="82"/>
    <n v="20000"/>
    <n v="20000"/>
    <n v="0"/>
    <n v="0"/>
  </r>
  <r>
    <x v="33"/>
    <x v="33"/>
    <x v="127"/>
    <x v="27"/>
    <n v="52000"/>
    <n v="52000"/>
    <n v="0"/>
    <n v="0"/>
  </r>
  <r>
    <x v="34"/>
    <x v="34"/>
    <x v="128"/>
    <x v="27"/>
    <n v="52000"/>
    <n v="52000"/>
    <n v="0"/>
    <n v="0"/>
  </r>
  <r>
    <x v="35"/>
    <x v="35"/>
    <x v="129"/>
    <x v="83"/>
    <n v="20000"/>
    <n v="20000"/>
    <n v="0"/>
    <n v="0"/>
  </r>
  <r>
    <x v="35"/>
    <x v="35"/>
    <x v="130"/>
    <x v="27"/>
    <n v="52000"/>
    <n v="52000"/>
    <n v="0"/>
    <n v="0"/>
  </r>
  <r>
    <x v="36"/>
    <x v="36"/>
    <x v="131"/>
    <x v="84"/>
    <n v="1027000"/>
    <n v="0"/>
    <n v="0"/>
    <n v="1027000"/>
  </r>
  <r>
    <x v="36"/>
    <x v="36"/>
    <x v="132"/>
    <x v="85"/>
    <n v="20000"/>
    <n v="20000"/>
    <n v="0"/>
    <n v="0"/>
  </r>
  <r>
    <x v="36"/>
    <x v="36"/>
    <x v="133"/>
    <x v="86"/>
    <n v="52000"/>
    <n v="52000"/>
    <n v="0"/>
    <n v="0"/>
  </r>
  <r>
    <x v="36"/>
    <x v="36"/>
    <x v="134"/>
    <x v="49"/>
    <n v="2060000"/>
    <n v="1780000"/>
    <n v="0"/>
    <n v="280000"/>
  </r>
  <r>
    <x v="37"/>
    <x v="37"/>
    <x v="135"/>
    <x v="87"/>
    <n v="20000"/>
    <n v="20000"/>
    <n v="0"/>
    <n v="0"/>
  </r>
  <r>
    <x v="37"/>
    <x v="37"/>
    <x v="136"/>
    <x v="27"/>
    <n v="52000"/>
    <n v="52000"/>
    <n v="0"/>
    <n v="0"/>
  </r>
  <r>
    <x v="37"/>
    <x v="37"/>
    <x v="137"/>
    <x v="88"/>
    <n v="466000"/>
    <n v="466000"/>
    <n v="0"/>
    <n v="0"/>
  </r>
  <r>
    <x v="38"/>
    <x v="38"/>
    <x v="138"/>
    <x v="89"/>
    <n v="1027000"/>
    <n v="0"/>
    <n v="0"/>
    <n v="1027000"/>
  </r>
  <r>
    <x v="38"/>
    <x v="38"/>
    <x v="139"/>
    <x v="90"/>
    <n v="820600"/>
    <n v="0"/>
    <n v="0"/>
    <n v="820600"/>
  </r>
  <r>
    <x v="38"/>
    <x v="38"/>
    <x v="140"/>
    <x v="91"/>
    <n v="948500"/>
    <n v="0"/>
    <n v="0"/>
    <n v="948500"/>
  </r>
  <r>
    <x v="38"/>
    <x v="38"/>
    <x v="141"/>
    <x v="92"/>
    <n v="20000"/>
    <n v="19795"/>
    <n v="0"/>
    <n v="205"/>
  </r>
  <r>
    <x v="38"/>
    <x v="38"/>
    <x v="142"/>
    <x v="93"/>
    <n v="52000"/>
    <n v="51895"/>
    <n v="0"/>
    <n v="105"/>
  </r>
  <r>
    <x v="38"/>
    <x v="38"/>
    <x v="143"/>
    <x v="94"/>
    <n v="370800"/>
    <n v="0"/>
    <n v="0"/>
    <n v="370800"/>
  </r>
  <r>
    <x v="38"/>
    <x v="38"/>
    <x v="144"/>
    <x v="95"/>
    <n v="337100"/>
    <n v="0"/>
    <n v="0"/>
    <n v="337100"/>
  </r>
  <r>
    <x v="38"/>
    <x v="38"/>
    <x v="145"/>
    <x v="96"/>
    <n v="384600"/>
    <n v="0"/>
    <n v="0"/>
    <n v="384600"/>
  </r>
  <r>
    <x v="38"/>
    <x v="38"/>
    <x v="146"/>
    <x v="97"/>
    <n v="382700"/>
    <n v="0"/>
    <n v="0"/>
    <n v="382700"/>
  </r>
  <r>
    <x v="38"/>
    <x v="38"/>
    <x v="147"/>
    <x v="98"/>
    <n v="313000"/>
    <n v="0"/>
    <n v="0"/>
    <n v="313000"/>
  </r>
  <r>
    <x v="38"/>
    <x v="38"/>
    <x v="148"/>
    <x v="99"/>
    <n v="576200"/>
    <n v="0"/>
    <n v="0"/>
    <n v="576200"/>
  </r>
  <r>
    <x v="39"/>
    <x v="39"/>
    <x v="149"/>
    <x v="100"/>
    <n v="20000"/>
    <n v="20000"/>
    <n v="0"/>
    <n v="0"/>
  </r>
  <r>
    <x v="39"/>
    <x v="39"/>
    <x v="150"/>
    <x v="27"/>
    <n v="52000"/>
    <n v="52000"/>
    <n v="0"/>
    <n v="0"/>
  </r>
  <r>
    <x v="40"/>
    <x v="40"/>
    <x v="151"/>
    <x v="1"/>
    <n v="885900"/>
    <n v="875700"/>
    <n v="0"/>
    <n v="10200"/>
  </r>
  <r>
    <x v="41"/>
    <x v="41"/>
    <x v="152"/>
    <x v="1"/>
    <n v="885900"/>
    <n v="0"/>
    <n v="884890"/>
    <n v="1010"/>
  </r>
  <r>
    <x v="41"/>
    <x v="41"/>
    <x v="153"/>
    <x v="101"/>
    <n v="819000"/>
    <n v="0"/>
    <n v="0"/>
    <n v="819000"/>
  </r>
  <r>
    <x v="42"/>
    <x v="42"/>
    <x v="154"/>
    <x v="1"/>
    <n v="885900"/>
    <n v="0"/>
    <n v="854000"/>
    <n v="31900"/>
  </r>
  <r>
    <x v="43"/>
    <x v="43"/>
    <x v="155"/>
    <x v="1"/>
    <n v="885900"/>
    <n v="0"/>
    <n v="856000"/>
    <n v="29900"/>
  </r>
  <r>
    <x v="43"/>
    <x v="43"/>
    <x v="156"/>
    <x v="1"/>
    <n v="885900"/>
    <n v="0"/>
    <n v="856000"/>
    <n v="29900"/>
  </r>
  <r>
    <x v="44"/>
    <x v="44"/>
    <x v="157"/>
    <x v="1"/>
    <n v="885900"/>
    <n v="0"/>
    <n v="0"/>
    <n v="885900"/>
  </r>
  <r>
    <x v="44"/>
    <x v="44"/>
    <x v="158"/>
    <x v="1"/>
    <n v="885900"/>
    <n v="0"/>
    <n v="0"/>
    <n v="885900"/>
  </r>
  <r>
    <x v="45"/>
    <x v="45"/>
    <x v="159"/>
    <x v="1"/>
    <n v="885900"/>
    <n v="0"/>
    <n v="833450"/>
    <n v="52450"/>
  </r>
  <r>
    <x v="45"/>
    <x v="45"/>
    <x v="160"/>
    <x v="102"/>
    <n v="885900"/>
    <n v="0"/>
    <n v="833450"/>
    <n v="52450"/>
  </r>
  <r>
    <x v="46"/>
    <x v="46"/>
    <x v="161"/>
    <x v="1"/>
    <n v="885900"/>
    <n v="865000"/>
    <n v="0"/>
    <n v="20900"/>
  </r>
  <r>
    <x v="47"/>
    <x v="47"/>
    <x v="162"/>
    <x v="1"/>
    <n v="885900"/>
    <n v="0"/>
    <n v="869500"/>
    <n v="16400"/>
  </r>
  <r>
    <x v="47"/>
    <x v="47"/>
    <x v="163"/>
    <x v="1"/>
    <n v="885900"/>
    <n v="0"/>
    <n v="869500"/>
    <n v="16400"/>
  </r>
  <r>
    <x v="48"/>
    <x v="48"/>
    <x v="164"/>
    <x v="1"/>
    <n v="885900"/>
    <n v="839000"/>
    <n v="0"/>
    <n v="46900"/>
  </r>
  <r>
    <x v="48"/>
    <x v="48"/>
    <x v="165"/>
    <x v="103"/>
    <n v="5770400"/>
    <n v="0"/>
    <n v="0"/>
    <n v="5770400"/>
  </r>
  <r>
    <x v="48"/>
    <x v="48"/>
    <x v="166"/>
    <x v="104"/>
    <n v="500000"/>
    <n v="444995"/>
    <n v="0"/>
    <n v="55005"/>
  </r>
  <r>
    <x v="48"/>
    <x v="48"/>
    <x v="167"/>
    <x v="105"/>
    <n v="500000"/>
    <n v="444995"/>
    <n v="0"/>
    <n v="55005"/>
  </r>
  <r>
    <x v="49"/>
    <x v="49"/>
    <x v="15"/>
    <x v="1"/>
    <n v="884900"/>
    <n v="884900"/>
    <n v="0"/>
    <n v="0"/>
  </r>
  <r>
    <x v="50"/>
    <x v="50"/>
    <x v="168"/>
    <x v="106"/>
    <n v="1357500"/>
    <n v="0"/>
    <n v="1357500"/>
    <n v="0"/>
  </r>
  <r>
    <x v="51"/>
    <x v="51"/>
    <x v="169"/>
    <x v="1"/>
    <n v="878900"/>
    <n v="0"/>
    <n v="878900"/>
    <n v="0"/>
  </r>
  <r>
    <x v="51"/>
    <x v="51"/>
    <x v="170"/>
    <x v="1"/>
    <n v="878900"/>
    <n v="0"/>
    <n v="878900"/>
    <n v="0"/>
  </r>
  <r>
    <x v="51"/>
    <x v="51"/>
    <x v="171"/>
    <x v="107"/>
    <n v="500000"/>
    <n v="0"/>
    <n v="500000"/>
    <n v="0"/>
  </r>
  <r>
    <x v="51"/>
    <x v="51"/>
    <x v="172"/>
    <x v="108"/>
    <n v="135500"/>
    <n v="0"/>
    <n v="135500"/>
    <n v="0"/>
  </r>
  <r>
    <x v="51"/>
    <x v="51"/>
    <x v="173"/>
    <x v="109"/>
    <n v="441000"/>
    <n v="441000"/>
    <n v="0"/>
    <n v="0"/>
  </r>
  <r>
    <x v="52"/>
    <x v="52"/>
    <x v="174"/>
    <x v="110"/>
    <n v="372800"/>
    <n v="372800"/>
    <n v="0"/>
    <n v="0"/>
  </r>
  <r>
    <x v="53"/>
    <x v="53"/>
    <x v="175"/>
    <x v="111"/>
    <n v="588000"/>
    <n v="526000"/>
    <n v="0"/>
    <n v="62000"/>
  </r>
  <r>
    <x v="53"/>
    <x v="53"/>
    <x v="176"/>
    <x v="112"/>
    <n v="616000"/>
    <n v="585000"/>
    <n v="0"/>
    <n v="31000"/>
  </r>
  <r>
    <x v="54"/>
    <x v="54"/>
    <x v="177"/>
    <x v="106"/>
    <n v="1356000"/>
    <n v="0"/>
    <n v="1356000"/>
    <n v="0"/>
  </r>
  <r>
    <x v="55"/>
    <x v="55"/>
    <x v="11"/>
    <x v="1"/>
    <n v="882400"/>
    <n v="0"/>
    <n v="882400"/>
    <n v="0"/>
  </r>
  <r>
    <x v="55"/>
    <x v="55"/>
    <x v="178"/>
    <x v="106"/>
    <n v="1358000"/>
    <n v="1358000"/>
    <n v="0"/>
    <n v="0"/>
  </r>
  <r>
    <x v="55"/>
    <x v="55"/>
    <x v="23"/>
    <x v="5"/>
    <n v="413000"/>
    <n v="0"/>
    <n v="413000"/>
    <n v="0"/>
  </r>
  <r>
    <x v="55"/>
    <x v="55"/>
    <x v="24"/>
    <x v="6"/>
    <n v="943500"/>
    <n v="943500"/>
    <n v="0"/>
    <n v="0"/>
  </r>
  <r>
    <x v="56"/>
    <x v="56"/>
    <x v="179"/>
    <x v="1"/>
    <n v="885900"/>
    <n v="0"/>
    <n v="0"/>
    <n v="885900"/>
  </r>
  <r>
    <x v="56"/>
    <x v="56"/>
    <x v="180"/>
    <x v="1"/>
    <n v="885900"/>
    <n v="0"/>
    <n v="0"/>
    <n v="885900"/>
  </r>
  <r>
    <x v="56"/>
    <x v="56"/>
    <x v="181"/>
    <x v="1"/>
    <n v="885900"/>
    <n v="0"/>
    <n v="0"/>
    <n v="885900"/>
  </r>
  <r>
    <x v="57"/>
    <x v="57"/>
    <x v="182"/>
    <x v="1"/>
    <n v="836000"/>
    <n v="0"/>
    <n v="836000"/>
    <n v="0"/>
  </r>
  <r>
    <x v="57"/>
    <x v="57"/>
    <x v="183"/>
    <x v="1"/>
    <n v="836000"/>
    <n v="0"/>
    <n v="836000"/>
    <n v="0"/>
  </r>
  <r>
    <x v="57"/>
    <x v="57"/>
    <x v="184"/>
    <x v="113"/>
    <n v="497000"/>
    <n v="0"/>
    <n v="497000"/>
    <n v="0"/>
  </r>
  <r>
    <x v="58"/>
    <x v="58"/>
    <x v="6"/>
    <x v="1"/>
    <n v="882400"/>
    <n v="0"/>
    <n v="882400"/>
    <n v="0"/>
  </r>
  <r>
    <x v="58"/>
    <x v="58"/>
    <x v="7"/>
    <x v="1"/>
    <n v="882400"/>
    <n v="0"/>
    <n v="882400"/>
    <n v="0"/>
  </r>
  <r>
    <x v="58"/>
    <x v="58"/>
    <x v="8"/>
    <x v="1"/>
    <n v="882400"/>
    <n v="0"/>
    <n v="882400"/>
    <n v="0"/>
  </r>
  <r>
    <x v="58"/>
    <x v="58"/>
    <x v="185"/>
    <x v="114"/>
    <n v="1567000"/>
    <n v="0"/>
    <n v="0"/>
    <n v="1567000"/>
  </r>
  <r>
    <x v="59"/>
    <x v="59"/>
    <x v="186"/>
    <x v="1"/>
    <n v="884000"/>
    <n v="0"/>
    <n v="884000"/>
    <n v="0"/>
  </r>
  <r>
    <x v="59"/>
    <x v="59"/>
    <x v="187"/>
    <x v="1"/>
    <n v="884000"/>
    <n v="0"/>
    <n v="884000"/>
    <n v="0"/>
  </r>
  <r>
    <x v="59"/>
    <x v="59"/>
    <x v="188"/>
    <x v="1"/>
    <n v="884000"/>
    <n v="0"/>
    <n v="884000"/>
    <n v="0"/>
  </r>
  <r>
    <x v="59"/>
    <x v="59"/>
    <x v="32"/>
    <x v="14"/>
    <n v="375200"/>
    <n v="375200"/>
    <n v="0"/>
    <n v="0"/>
  </r>
  <r>
    <x v="59"/>
    <x v="59"/>
    <x v="189"/>
    <x v="115"/>
    <n v="107400"/>
    <n v="0"/>
    <n v="0"/>
    <n v="107400"/>
  </r>
  <r>
    <x v="59"/>
    <x v="59"/>
    <x v="190"/>
    <x v="116"/>
    <n v="27900"/>
    <n v="0"/>
    <n v="0"/>
    <n v="27900"/>
  </r>
  <r>
    <x v="59"/>
    <x v="59"/>
    <x v="191"/>
    <x v="117"/>
    <n v="20600"/>
    <n v="0"/>
    <n v="0"/>
    <n v="20600"/>
  </r>
  <r>
    <x v="59"/>
    <x v="59"/>
    <x v="192"/>
    <x v="118"/>
    <n v="499300"/>
    <n v="0"/>
    <n v="0"/>
    <n v="499300"/>
  </r>
  <r>
    <x v="60"/>
    <x v="60"/>
    <x v="193"/>
    <x v="1"/>
    <n v="885900"/>
    <n v="0"/>
    <n v="883500"/>
    <n v="2400"/>
  </r>
  <r>
    <x v="60"/>
    <x v="60"/>
    <x v="194"/>
    <x v="1"/>
    <n v="885900"/>
    <n v="0"/>
    <n v="883500"/>
    <n v="2400"/>
  </r>
  <r>
    <x v="60"/>
    <x v="60"/>
    <x v="195"/>
    <x v="1"/>
    <n v="885900"/>
    <n v="0"/>
    <n v="883500"/>
    <n v="2400"/>
  </r>
  <r>
    <x v="60"/>
    <x v="60"/>
    <x v="196"/>
    <x v="1"/>
    <n v="885900"/>
    <n v="0"/>
    <n v="883500"/>
    <n v="2400"/>
  </r>
  <r>
    <x v="60"/>
    <x v="60"/>
    <x v="197"/>
    <x v="119"/>
    <n v="4678800"/>
    <n v="0"/>
    <n v="0"/>
    <n v="4678800"/>
  </r>
  <r>
    <x v="60"/>
    <x v="60"/>
    <x v="198"/>
    <x v="120"/>
    <n v="273000"/>
    <n v="273000"/>
    <n v="0"/>
    <n v="0"/>
  </r>
  <r>
    <x v="60"/>
    <x v="60"/>
    <x v="199"/>
    <x v="121"/>
    <n v="96000"/>
    <n v="0"/>
    <n v="96000"/>
    <n v="0"/>
  </r>
  <r>
    <x v="60"/>
    <x v="60"/>
    <x v="200"/>
    <x v="122"/>
    <n v="550000"/>
    <n v="477500"/>
    <n v="0"/>
    <n v="72500"/>
  </r>
  <r>
    <x v="60"/>
    <x v="60"/>
    <x v="201"/>
    <x v="123"/>
    <n v="620000"/>
    <n v="0"/>
    <n v="0"/>
    <n v="620000"/>
  </r>
  <r>
    <x v="61"/>
    <x v="61"/>
    <x v="202"/>
    <x v="1"/>
    <n v="885900"/>
    <n v="827150"/>
    <n v="0"/>
    <n v="58750"/>
  </r>
  <r>
    <x v="61"/>
    <x v="61"/>
    <x v="203"/>
    <x v="1"/>
    <n v="885900"/>
    <n v="827150"/>
    <n v="0"/>
    <n v="58750"/>
  </r>
  <r>
    <x v="61"/>
    <x v="61"/>
    <x v="204"/>
    <x v="124"/>
    <n v="787000"/>
    <n v="787000"/>
    <n v="0"/>
    <n v="0"/>
  </r>
  <r>
    <x v="62"/>
    <x v="62"/>
    <x v="205"/>
    <x v="1"/>
    <n v="883500"/>
    <n v="0"/>
    <n v="883500"/>
    <n v="0"/>
  </r>
  <r>
    <x v="63"/>
    <x v="63"/>
    <x v="206"/>
    <x v="1"/>
    <n v="857500"/>
    <n v="857500"/>
    <n v="0"/>
    <n v="0"/>
  </r>
  <r>
    <x v="63"/>
    <x v="63"/>
    <x v="207"/>
    <x v="1"/>
    <n v="857500"/>
    <n v="857500"/>
    <n v="0"/>
    <n v="0"/>
  </r>
  <r>
    <x v="63"/>
    <x v="63"/>
    <x v="208"/>
    <x v="1"/>
    <n v="857500"/>
    <n v="857500"/>
    <n v="0"/>
    <n v="0"/>
  </r>
  <r>
    <x v="64"/>
    <x v="64"/>
    <x v="2"/>
    <x v="1"/>
    <n v="880900"/>
    <n v="880900"/>
    <n v="0"/>
    <n v="0"/>
  </r>
  <r>
    <x v="64"/>
    <x v="64"/>
    <x v="3"/>
    <x v="1"/>
    <n v="880900"/>
    <n v="880900"/>
    <n v="0"/>
    <n v="0"/>
  </r>
  <r>
    <x v="64"/>
    <x v="64"/>
    <x v="27"/>
    <x v="9"/>
    <n v="988000"/>
    <n v="988000"/>
    <n v="0"/>
    <n v="0"/>
  </r>
  <r>
    <x v="65"/>
    <x v="65"/>
    <x v="12"/>
    <x v="1"/>
    <n v="885000"/>
    <n v="0"/>
    <n v="885000"/>
    <n v="0"/>
  </r>
  <r>
    <x v="65"/>
    <x v="65"/>
    <x v="13"/>
    <x v="1"/>
    <n v="885000"/>
    <n v="0"/>
    <n v="885000"/>
    <n v="0"/>
  </r>
  <r>
    <x v="66"/>
    <x v="66"/>
    <x v="209"/>
    <x v="106"/>
    <n v="1280000"/>
    <n v="0"/>
    <n v="1280000"/>
    <n v="0"/>
  </r>
  <r>
    <x v="67"/>
    <x v="67"/>
    <x v="210"/>
    <x v="1"/>
    <n v="885900"/>
    <n v="883000"/>
    <n v="0"/>
    <n v="2900"/>
  </r>
  <r>
    <x v="67"/>
    <x v="67"/>
    <x v="211"/>
    <x v="125"/>
    <n v="499500"/>
    <n v="499500"/>
    <n v="0"/>
    <n v="0"/>
  </r>
  <r>
    <x v="68"/>
    <x v="68"/>
    <x v="4"/>
    <x v="1"/>
    <n v="845400"/>
    <n v="0"/>
    <n v="845400"/>
    <n v="0"/>
  </r>
  <r>
    <x v="68"/>
    <x v="68"/>
    <x v="5"/>
    <x v="1"/>
    <n v="845400"/>
    <n v="0"/>
    <n v="845400"/>
    <n v="0"/>
  </r>
  <r>
    <x v="68"/>
    <x v="68"/>
    <x v="212"/>
    <x v="126"/>
    <n v="363000"/>
    <n v="363000"/>
    <n v="0"/>
    <n v="0"/>
  </r>
  <r>
    <x v="68"/>
    <x v="68"/>
    <x v="213"/>
    <x v="127"/>
    <n v="572000"/>
    <n v="0"/>
    <n v="0"/>
    <n v="572000"/>
  </r>
  <r>
    <x v="69"/>
    <x v="69"/>
    <x v="214"/>
    <x v="1"/>
    <n v="885900"/>
    <n v="884000"/>
    <n v="0"/>
    <n v="1900"/>
  </r>
  <r>
    <x v="69"/>
    <x v="69"/>
    <x v="215"/>
    <x v="128"/>
    <n v="540100"/>
    <n v="483400"/>
    <n v="0"/>
    <n v="56700"/>
  </r>
  <r>
    <x v="69"/>
    <x v="69"/>
    <x v="216"/>
    <x v="129"/>
    <n v="500000"/>
    <n v="500000"/>
    <n v="0"/>
    <n v="0"/>
  </r>
  <r>
    <x v="69"/>
    <x v="69"/>
    <x v="217"/>
    <x v="130"/>
    <n v="622000"/>
    <n v="544500"/>
    <n v="0"/>
    <n v="77500"/>
  </r>
  <r>
    <x v="70"/>
    <x v="70"/>
    <x v="218"/>
    <x v="1"/>
    <n v="885900"/>
    <n v="0"/>
    <n v="885000"/>
    <n v="900"/>
  </r>
  <r>
    <x v="70"/>
    <x v="70"/>
    <x v="219"/>
    <x v="131"/>
    <n v="607900"/>
    <n v="0"/>
    <n v="0"/>
    <n v="607900"/>
  </r>
  <r>
    <x v="70"/>
    <x v="70"/>
    <x v="220"/>
    <x v="132"/>
    <n v="291000"/>
    <n v="0"/>
    <n v="291000"/>
    <n v="0"/>
  </r>
  <r>
    <x v="70"/>
    <x v="70"/>
    <x v="221"/>
    <x v="133"/>
    <n v="498000"/>
    <n v="498000"/>
    <n v="0"/>
    <n v="0"/>
  </r>
  <r>
    <x v="70"/>
    <x v="70"/>
    <x v="222"/>
    <x v="134"/>
    <n v="1341000"/>
    <n v="0"/>
    <n v="0"/>
    <n v="1341000"/>
  </r>
  <r>
    <x v="71"/>
    <x v="71"/>
    <x v="25"/>
    <x v="7"/>
    <n v="493500"/>
    <n v="493500"/>
    <n v="0"/>
    <n v="0"/>
  </r>
  <r>
    <x v="71"/>
    <x v="71"/>
    <x v="26"/>
    <x v="8"/>
    <n v="548250"/>
    <n v="548250"/>
    <n v="0"/>
    <n v="0"/>
  </r>
  <r>
    <x v="71"/>
    <x v="71"/>
    <x v="223"/>
    <x v="135"/>
    <n v="411000"/>
    <n v="411000"/>
    <n v="0"/>
    <n v="0"/>
  </r>
  <r>
    <x v="72"/>
    <x v="72"/>
    <x v="224"/>
    <x v="1"/>
    <n v="885900"/>
    <n v="872000"/>
    <n v="0"/>
    <n v="13900"/>
  </r>
  <r>
    <x v="73"/>
    <x v="73"/>
    <x v="16"/>
    <x v="1"/>
    <n v="1030701"/>
    <n v="0"/>
    <n v="1030701"/>
    <n v="0"/>
  </r>
  <r>
    <x v="73"/>
    <x v="73"/>
    <x v="17"/>
    <x v="1"/>
    <n v="1030701"/>
    <n v="0"/>
    <n v="1030701"/>
    <n v="0"/>
  </r>
  <r>
    <x v="73"/>
    <x v="73"/>
    <x v="18"/>
    <x v="1"/>
    <n v="1030701"/>
    <n v="0"/>
    <n v="1030701"/>
    <n v="0"/>
  </r>
  <r>
    <x v="73"/>
    <x v="73"/>
    <x v="225"/>
    <x v="136"/>
    <n v="485700"/>
    <n v="485700"/>
    <n v="0"/>
    <n v="0"/>
  </r>
  <r>
    <x v="73"/>
    <x v="73"/>
    <x v="226"/>
    <x v="137"/>
    <n v="401000"/>
    <n v="401000"/>
    <n v="0"/>
    <n v="0"/>
  </r>
  <r>
    <x v="74"/>
    <x v="74"/>
    <x v="227"/>
    <x v="1"/>
    <n v="1035900"/>
    <n v="0"/>
    <n v="0"/>
    <n v="1035900"/>
  </r>
  <r>
    <x v="74"/>
    <x v="74"/>
    <x v="228"/>
    <x v="138"/>
    <n v="710500"/>
    <n v="0"/>
    <n v="0"/>
    <n v="710500"/>
  </r>
  <r>
    <x v="74"/>
    <x v="74"/>
    <x v="229"/>
    <x v="139"/>
    <n v="240000"/>
    <n v="240000"/>
    <n v="0"/>
    <n v="0"/>
  </r>
  <r>
    <x v="74"/>
    <x v="74"/>
    <x v="230"/>
    <x v="140"/>
    <n v="411800"/>
    <n v="0"/>
    <n v="0"/>
    <n v="411800"/>
  </r>
  <r>
    <x v="75"/>
    <x v="75"/>
    <x v="231"/>
    <x v="1"/>
    <n v="885900"/>
    <n v="0"/>
    <n v="856900"/>
    <n v="29000"/>
  </r>
  <r>
    <x v="75"/>
    <x v="75"/>
    <x v="232"/>
    <x v="1"/>
    <n v="1035900"/>
    <n v="0"/>
    <n v="1016000"/>
    <n v="19900"/>
  </r>
  <r>
    <x v="76"/>
    <x v="76"/>
    <x v="30"/>
    <x v="12"/>
    <n v="630000"/>
    <n v="630000"/>
    <n v="0"/>
    <n v="0"/>
  </r>
  <r>
    <x v="77"/>
    <x v="77"/>
    <x v="233"/>
    <x v="141"/>
    <n v="3190000"/>
    <n v="2858000"/>
    <n v="0"/>
    <n v="332000"/>
  </r>
  <r>
    <x v="77"/>
    <x v="77"/>
    <x v="234"/>
    <x v="142"/>
    <n v="558700"/>
    <n v="556000"/>
    <n v="0"/>
    <n v="2700"/>
  </r>
  <r>
    <x v="78"/>
    <x v="78"/>
    <x v="235"/>
    <x v="1"/>
    <n v="1035900"/>
    <n v="1035900"/>
    <n v="0"/>
    <n v="0"/>
  </r>
  <r>
    <x v="78"/>
    <x v="78"/>
    <x v="236"/>
    <x v="143"/>
    <n v="1837000"/>
    <n v="0"/>
    <n v="0"/>
    <n v="1837000"/>
  </r>
  <r>
    <x v="78"/>
    <x v="78"/>
    <x v="237"/>
    <x v="144"/>
    <n v="377000"/>
    <n v="377000"/>
    <n v="0"/>
    <n v="0"/>
  </r>
  <r>
    <x v="78"/>
    <x v="78"/>
    <x v="238"/>
    <x v="145"/>
    <n v="729000"/>
    <n v="729000"/>
    <n v="0"/>
    <n v="0"/>
  </r>
  <r>
    <x v="78"/>
    <x v="78"/>
    <x v="29"/>
    <x v="11"/>
    <n v="1399000"/>
    <n v="1399000"/>
    <n v="0"/>
    <n v="0"/>
  </r>
  <r>
    <x v="78"/>
    <x v="78"/>
    <x v="239"/>
    <x v="146"/>
    <n v="499900"/>
    <n v="0"/>
    <n v="0"/>
    <n v="499900"/>
  </r>
  <r>
    <x v="78"/>
    <x v="78"/>
    <x v="240"/>
    <x v="147"/>
    <n v="1261352.3799999999"/>
    <n v="0"/>
    <n v="0"/>
    <n v="1261352.3799999999"/>
  </r>
  <r>
    <x v="78"/>
    <x v="78"/>
    <x v="241"/>
    <x v="148"/>
    <n v="498500"/>
    <n v="0"/>
    <n v="0"/>
    <n v="498500"/>
  </r>
  <r>
    <x v="79"/>
    <x v="79"/>
    <x v="242"/>
    <x v="149"/>
    <n v="1377000"/>
    <n v="0"/>
    <n v="0"/>
    <n v="1377000"/>
  </r>
  <r>
    <x v="80"/>
    <x v="80"/>
    <x v="243"/>
    <x v="150"/>
    <n v="117000"/>
    <n v="0"/>
    <n v="117000"/>
    <n v="0"/>
  </r>
  <r>
    <x v="80"/>
    <x v="80"/>
    <x v="244"/>
    <x v="151"/>
    <n v="812000"/>
    <n v="733444"/>
    <n v="0"/>
    <n v="78556"/>
  </r>
  <r>
    <x v="80"/>
    <x v="80"/>
    <x v="245"/>
    <x v="152"/>
    <n v="1302000"/>
    <n v="0"/>
    <n v="0"/>
    <n v="1302000"/>
  </r>
  <r>
    <x v="81"/>
    <x v="81"/>
    <x v="246"/>
    <x v="1"/>
    <n v="1035900"/>
    <n v="0"/>
    <n v="1025000"/>
    <n v="10900"/>
  </r>
  <r>
    <x v="81"/>
    <x v="81"/>
    <x v="247"/>
    <x v="1"/>
    <n v="1035900"/>
    <n v="0"/>
    <n v="1025000"/>
    <n v="10900"/>
  </r>
  <r>
    <x v="81"/>
    <x v="81"/>
    <x v="248"/>
    <x v="153"/>
    <n v="1266000"/>
    <n v="1178000"/>
    <n v="0"/>
    <n v="88000"/>
  </r>
  <r>
    <x v="82"/>
    <x v="82"/>
    <x v="249"/>
    <x v="1"/>
    <n v="885900"/>
    <n v="0"/>
    <n v="828000"/>
    <n v="57900"/>
  </r>
  <r>
    <x v="82"/>
    <x v="82"/>
    <x v="250"/>
    <x v="154"/>
    <n v="1576000"/>
    <n v="0"/>
    <n v="0"/>
    <n v="1576000"/>
  </r>
  <r>
    <x v="83"/>
    <x v="83"/>
    <x v="251"/>
    <x v="1"/>
    <n v="885900"/>
    <n v="0"/>
    <n v="878900"/>
    <n v="7000"/>
  </r>
  <r>
    <x v="84"/>
    <x v="84"/>
    <x v="10"/>
    <x v="1"/>
    <n v="881900"/>
    <n v="0"/>
    <n v="881900"/>
    <n v="0"/>
  </r>
  <r>
    <x v="84"/>
    <x v="84"/>
    <x v="28"/>
    <x v="10"/>
    <n v="1233000"/>
    <n v="1233000"/>
    <n v="0"/>
    <n v="0"/>
  </r>
  <r>
    <x v="85"/>
    <x v="85"/>
    <x v="19"/>
    <x v="1"/>
    <n v="998500"/>
    <n v="998500"/>
    <n v="0"/>
    <n v="0"/>
  </r>
  <r>
    <x v="85"/>
    <x v="85"/>
    <x v="21"/>
    <x v="3"/>
    <n v="2110000"/>
    <n v="2110000"/>
    <n v="0"/>
    <n v="0"/>
  </r>
  <r>
    <x v="85"/>
    <x v="85"/>
    <x v="252"/>
    <x v="155"/>
    <n v="367000"/>
    <n v="0"/>
    <n v="367000"/>
    <n v="0"/>
  </r>
  <r>
    <x v="85"/>
    <x v="85"/>
    <x v="253"/>
    <x v="156"/>
    <n v="245000"/>
    <n v="0"/>
    <n v="245000"/>
    <n v="0"/>
  </r>
  <r>
    <x v="86"/>
    <x v="86"/>
    <x v="254"/>
    <x v="1"/>
    <n v="885900"/>
    <n v="824500"/>
    <n v="0"/>
    <n v="61400"/>
  </r>
  <r>
    <x v="86"/>
    <x v="86"/>
    <x v="255"/>
    <x v="157"/>
    <n v="465000"/>
    <n v="459700"/>
    <n v="0"/>
    <n v="5300"/>
  </r>
  <r>
    <x v="86"/>
    <x v="86"/>
    <x v="256"/>
    <x v="158"/>
    <n v="489000"/>
    <n v="489000"/>
    <n v="0"/>
    <n v="0"/>
  </r>
  <r>
    <x v="86"/>
    <x v="86"/>
    <x v="257"/>
    <x v="159"/>
    <n v="497200"/>
    <n v="459000"/>
    <n v="0"/>
    <n v="38200"/>
  </r>
  <r>
    <x v="86"/>
    <x v="86"/>
    <x v="258"/>
    <x v="160"/>
    <n v="4939500"/>
    <n v="0"/>
    <n v="0"/>
    <n v="4939500"/>
  </r>
  <r>
    <x v="87"/>
    <x v="87"/>
    <x v="259"/>
    <x v="161"/>
    <n v="497000"/>
    <n v="497000"/>
    <n v="0"/>
    <n v="0"/>
  </r>
  <r>
    <x v="88"/>
    <x v="88"/>
    <x v="260"/>
    <x v="1"/>
    <n v="885900"/>
    <n v="0"/>
    <n v="884000"/>
    <n v="1900"/>
  </r>
  <r>
    <x v="88"/>
    <x v="88"/>
    <x v="261"/>
    <x v="162"/>
    <n v="916900"/>
    <n v="798800"/>
    <n v="0"/>
    <n v="118100"/>
  </r>
  <r>
    <x v="89"/>
    <x v="89"/>
    <x v="262"/>
    <x v="1"/>
    <n v="885900"/>
    <n v="0"/>
    <n v="868000"/>
    <n v="17900"/>
  </r>
  <r>
    <x v="89"/>
    <x v="89"/>
    <x v="263"/>
    <x v="1"/>
    <n v="885900"/>
    <n v="0"/>
    <n v="868000"/>
    <n v="17900"/>
  </r>
  <r>
    <x v="89"/>
    <x v="89"/>
    <x v="264"/>
    <x v="163"/>
    <n v="881400"/>
    <n v="0"/>
    <n v="0"/>
    <n v="881400"/>
  </r>
  <r>
    <x v="90"/>
    <x v="90"/>
    <x v="265"/>
    <x v="1"/>
    <n v="884000"/>
    <n v="0"/>
    <n v="884000"/>
    <n v="0"/>
  </r>
  <r>
    <x v="91"/>
    <x v="91"/>
    <x v="266"/>
    <x v="1"/>
    <n v="885900"/>
    <n v="870900"/>
    <n v="0"/>
    <n v="15000"/>
  </r>
  <r>
    <x v="92"/>
    <x v="92"/>
    <x v="267"/>
    <x v="1"/>
    <n v="885900"/>
    <n v="0"/>
    <n v="853900"/>
    <n v="32000"/>
  </r>
  <r>
    <x v="93"/>
    <x v="93"/>
    <x v="268"/>
    <x v="1"/>
    <n v="884500"/>
    <n v="0"/>
    <n v="884500"/>
    <n v="0"/>
  </r>
  <r>
    <x v="94"/>
    <x v="94"/>
    <x v="1"/>
    <x v="1"/>
    <n v="878000"/>
    <n v="0"/>
    <n v="878000"/>
    <n v="0"/>
  </r>
  <r>
    <x v="94"/>
    <x v="94"/>
    <x v="22"/>
    <x v="4"/>
    <n v="663796"/>
    <n v="663796"/>
    <n v="0"/>
    <n v="0"/>
  </r>
  <r>
    <x v="94"/>
    <x v="94"/>
    <x v="31"/>
    <x v="13"/>
    <n v="340000"/>
    <n v="340000"/>
    <n v="0"/>
    <n v="0"/>
  </r>
  <r>
    <x v="95"/>
    <x v="95"/>
    <x v="269"/>
    <x v="106"/>
    <n v="1179500"/>
    <n v="0"/>
    <n v="1179500"/>
    <n v="0"/>
  </r>
  <r>
    <x v="95"/>
    <x v="95"/>
    <x v="270"/>
    <x v="164"/>
    <n v="499000"/>
    <n v="499000"/>
    <n v="0"/>
    <n v="0"/>
  </r>
  <r>
    <x v="96"/>
    <x v="96"/>
    <x v="271"/>
    <x v="1"/>
    <n v="885900"/>
    <n v="870000"/>
    <n v="0"/>
    <n v="15900"/>
  </r>
  <r>
    <x v="96"/>
    <x v="96"/>
    <x v="272"/>
    <x v="1"/>
    <n v="885900"/>
    <n v="870000"/>
    <n v="0"/>
    <n v="15900"/>
  </r>
  <r>
    <x v="97"/>
    <x v="97"/>
    <x v="273"/>
    <x v="1"/>
    <n v="885000"/>
    <n v="0"/>
    <n v="885000"/>
    <n v="0"/>
  </r>
  <r>
    <x v="97"/>
    <x v="97"/>
    <x v="274"/>
    <x v="106"/>
    <n v="1355000"/>
    <n v="0"/>
    <n v="1355000"/>
    <n v="0"/>
  </r>
  <r>
    <x v="98"/>
    <x v="98"/>
    <x v="275"/>
    <x v="1"/>
    <n v="885900"/>
    <n v="0"/>
    <n v="0"/>
    <n v="885900"/>
  </r>
  <r>
    <x v="98"/>
    <x v="98"/>
    <x v="276"/>
    <x v="165"/>
    <n v="534300"/>
    <n v="0"/>
    <n v="0"/>
    <n v="534300"/>
  </r>
  <r>
    <x v="98"/>
    <x v="98"/>
    <x v="277"/>
    <x v="166"/>
    <n v="497000"/>
    <n v="0"/>
    <n v="0"/>
    <n v="497000"/>
  </r>
  <r>
    <x v="99"/>
    <x v="99"/>
    <x v="278"/>
    <x v="167"/>
    <n v="677300"/>
    <n v="677300"/>
    <n v="0"/>
    <n v="0"/>
  </r>
  <r>
    <x v="99"/>
    <x v="99"/>
    <x v="279"/>
    <x v="168"/>
    <n v="1960000"/>
    <n v="0"/>
    <n v="0"/>
    <n v="1960000"/>
  </r>
  <r>
    <x v="100"/>
    <x v="100"/>
    <x v="280"/>
    <x v="1"/>
    <n v="885900"/>
    <n v="0"/>
    <n v="885900"/>
    <n v="0"/>
  </r>
  <r>
    <x v="100"/>
    <x v="100"/>
    <x v="281"/>
    <x v="1"/>
    <n v="885900"/>
    <n v="0"/>
    <n v="885000"/>
    <n v="900"/>
  </r>
  <r>
    <x v="100"/>
    <x v="100"/>
    <x v="282"/>
    <x v="1"/>
    <n v="885900"/>
    <n v="0"/>
    <n v="885900"/>
    <n v="0"/>
  </r>
  <r>
    <x v="100"/>
    <x v="100"/>
    <x v="283"/>
    <x v="169"/>
    <n v="566600"/>
    <n v="0"/>
    <n v="0"/>
    <n v="566600"/>
  </r>
  <r>
    <x v="100"/>
    <x v="100"/>
    <x v="284"/>
    <x v="170"/>
    <n v="511000"/>
    <n v="510000"/>
    <n v="0"/>
    <n v="1000"/>
  </r>
  <r>
    <x v="101"/>
    <x v="101"/>
    <x v="285"/>
    <x v="1"/>
    <n v="869000"/>
    <n v="0"/>
    <n v="869000"/>
    <n v="0"/>
  </r>
  <r>
    <x v="102"/>
    <x v="102"/>
    <x v="286"/>
    <x v="1"/>
    <n v="779900"/>
    <n v="0"/>
    <n v="779900"/>
    <n v="0"/>
  </r>
  <r>
    <x v="102"/>
    <x v="102"/>
    <x v="287"/>
    <x v="1"/>
    <n v="779900"/>
    <n v="0"/>
    <n v="779900"/>
    <n v="0"/>
  </r>
  <r>
    <x v="103"/>
    <x v="103"/>
    <x v="9"/>
    <x v="1"/>
    <n v="875200"/>
    <n v="0"/>
    <n v="875200"/>
    <n v="0"/>
  </r>
  <r>
    <x v="103"/>
    <x v="103"/>
    <x v="14"/>
    <x v="1"/>
    <n v="875200"/>
    <n v="0"/>
    <n v="875200"/>
    <n v="0"/>
  </r>
  <r>
    <x v="103"/>
    <x v="103"/>
    <x v="288"/>
    <x v="171"/>
    <n v="324000"/>
    <n v="324000"/>
    <n v="0"/>
    <n v="0"/>
  </r>
  <r>
    <x v="103"/>
    <x v="103"/>
    <x v="289"/>
    <x v="172"/>
    <n v="469000"/>
    <n v="0"/>
    <n v="469000"/>
    <n v="0"/>
  </r>
  <r>
    <x v="104"/>
    <x v="104"/>
    <x v="290"/>
    <x v="173"/>
    <n v="2997000"/>
    <n v="2997000"/>
    <n v="0"/>
    <n v="0"/>
  </r>
  <r>
    <x v="105"/>
    <x v="105"/>
    <x v="291"/>
    <x v="174"/>
    <n v="978900"/>
    <n v="0"/>
    <n v="0"/>
    <n v="978900"/>
  </r>
  <r>
    <x v="106"/>
    <x v="106"/>
    <x v="292"/>
    <x v="1"/>
    <n v="876550"/>
    <n v="0"/>
    <n v="876550"/>
    <n v="0"/>
  </r>
  <r>
    <x v="106"/>
    <x v="106"/>
    <x v="293"/>
    <x v="175"/>
    <n v="1078000"/>
    <n v="0"/>
    <n v="0"/>
    <n v="1078000"/>
  </r>
  <r>
    <x v="106"/>
    <x v="106"/>
    <x v="294"/>
    <x v="176"/>
    <n v="804000"/>
    <n v="0"/>
    <n v="0"/>
    <n v="804000"/>
  </r>
  <r>
    <x v="107"/>
    <x v="107"/>
    <x v="295"/>
    <x v="1"/>
    <n v="885500"/>
    <n v="0"/>
    <n v="885500"/>
    <n v="0"/>
  </r>
  <r>
    <x v="107"/>
    <x v="107"/>
    <x v="296"/>
    <x v="1"/>
    <n v="885500"/>
    <n v="0"/>
    <n v="885500"/>
    <n v="0"/>
  </r>
  <r>
    <x v="107"/>
    <x v="107"/>
    <x v="297"/>
    <x v="177"/>
    <n v="532000"/>
    <n v="0"/>
    <n v="532000"/>
    <n v="0"/>
  </r>
  <r>
    <x v="107"/>
    <x v="107"/>
    <x v="298"/>
    <x v="178"/>
    <n v="268200"/>
    <n v="268200"/>
    <n v="0"/>
    <n v="0"/>
  </r>
  <r>
    <x v="108"/>
    <x v="108"/>
    <x v="299"/>
    <x v="179"/>
    <n v="438300"/>
    <n v="438000"/>
    <n v="0"/>
    <n v="300"/>
  </r>
  <r>
    <x v="108"/>
    <x v="108"/>
    <x v="300"/>
    <x v="180"/>
    <n v="439000"/>
    <n v="439000"/>
    <n v="0"/>
    <n v="0"/>
  </r>
  <r>
    <x v="108"/>
    <x v="108"/>
    <x v="301"/>
    <x v="181"/>
    <n v="1636000"/>
    <n v="1636000"/>
    <n v="0"/>
    <n v="0"/>
  </r>
  <r>
    <x v="108"/>
    <x v="108"/>
    <x v="302"/>
    <x v="182"/>
    <n v="930000"/>
    <n v="930000"/>
    <n v="0"/>
    <n v="0"/>
  </r>
  <r>
    <x v="109"/>
    <x v="109"/>
    <x v="303"/>
    <x v="183"/>
    <n v="500000"/>
    <n v="500000"/>
    <n v="0"/>
    <n v="0"/>
  </r>
  <r>
    <x v="110"/>
    <x v="110"/>
    <x v="304"/>
    <x v="184"/>
    <n v="20000"/>
    <n v="20000"/>
    <n v="0"/>
    <n v="0"/>
  </r>
  <r>
    <x v="110"/>
    <x v="110"/>
    <x v="305"/>
    <x v="27"/>
    <n v="52000"/>
    <n v="52000"/>
    <n v="0"/>
    <n v="0"/>
  </r>
  <r>
    <x v="110"/>
    <x v="110"/>
    <x v="306"/>
    <x v="1"/>
    <n v="1035900"/>
    <n v="1022000"/>
    <n v="0"/>
    <n v="13900"/>
  </r>
  <r>
    <x v="111"/>
    <x v="111"/>
    <x v="307"/>
    <x v="185"/>
    <n v="20000"/>
    <n v="20000"/>
    <n v="0"/>
    <n v="0"/>
  </r>
  <r>
    <x v="111"/>
    <x v="111"/>
    <x v="308"/>
    <x v="27"/>
    <n v="52000"/>
    <n v="52000"/>
    <n v="0"/>
    <n v="0"/>
  </r>
  <r>
    <x v="112"/>
    <x v="112"/>
    <x v="309"/>
    <x v="186"/>
    <n v="20000"/>
    <n v="20000"/>
    <n v="0"/>
    <n v="0"/>
  </r>
  <r>
    <x v="112"/>
    <x v="112"/>
    <x v="310"/>
    <x v="27"/>
    <n v="52000"/>
    <n v="51937.8"/>
    <n v="0"/>
    <n v="62.19999999999709"/>
  </r>
  <r>
    <x v="113"/>
    <x v="113"/>
    <x v="311"/>
    <x v="106"/>
    <n v="1358000"/>
    <n v="1353000"/>
    <n v="0"/>
    <n v="5000"/>
  </r>
  <r>
    <x v="114"/>
    <x v="114"/>
    <x v="312"/>
    <x v="187"/>
    <m/>
    <m/>
    <m/>
    <m/>
  </r>
  <r>
    <x v="114"/>
    <x v="114"/>
    <x v="312"/>
    <x v="187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68F3DC-173B-49CA-BF07-9A88607050A4}" name="PivotTable1" cacheId="5" applyNumberFormats="0" applyBorderFormats="0" applyFontFormats="0" applyPatternFormats="0" applyAlignmentFormats="0" applyWidthHeightFormats="1" dataCaption="ค่า" updatedVersion="6" minRefreshableVersion="3" useAutoFormatting="1" itemPrintTitles="1" createdVersion="6" indent="0" outline="1" outlineData="1" multipleFieldFilters="0">
  <location ref="A3:E924" firstHeaderRow="0" firstDataRow="1" firstDataCol="1"/>
  <pivotFields count="8">
    <pivotField axis="axisRow" showAll="0">
      <items count="1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t="default"/>
      </items>
    </pivotField>
    <pivotField axis="axisRow" showAll="0">
      <items count="116">
        <item x="0"/>
        <item x="113"/>
        <item x="3"/>
        <item x="9"/>
        <item x="16"/>
        <item x="28"/>
        <item x="17"/>
        <item x="23"/>
        <item x="21"/>
        <item x="38"/>
        <item x="18"/>
        <item x="36"/>
        <item x="8"/>
        <item x="2"/>
        <item x="26"/>
        <item x="30"/>
        <item x="4"/>
        <item x="19"/>
        <item x="31"/>
        <item x="27"/>
        <item x="5"/>
        <item x="13"/>
        <item x="10"/>
        <item x="12"/>
        <item x="34"/>
        <item x="33"/>
        <item x="29"/>
        <item x="32"/>
        <item x="111"/>
        <item x="39"/>
        <item x="110"/>
        <item x="7"/>
        <item x="37"/>
        <item x="20"/>
        <item x="24"/>
        <item x="11"/>
        <item x="35"/>
        <item x="14"/>
        <item x="15"/>
        <item x="6"/>
        <item x="25"/>
        <item x="22"/>
        <item x="112"/>
        <item x="97"/>
        <item x="70"/>
        <item x="84"/>
        <item x="65"/>
        <item x="51"/>
        <item x="53"/>
        <item x="49"/>
        <item x="47"/>
        <item x="62"/>
        <item x="102"/>
        <item x="80"/>
        <item x="73"/>
        <item x="105"/>
        <item x="52"/>
        <item x="85"/>
        <item x="54"/>
        <item x="91"/>
        <item x="71"/>
        <item x="56"/>
        <item x="96"/>
        <item x="82"/>
        <item x="42"/>
        <item x="108"/>
        <item x="78"/>
        <item x="109"/>
        <item x="57"/>
        <item x="43"/>
        <item x="95"/>
        <item x="107"/>
        <item x="44"/>
        <item x="79"/>
        <item x="98"/>
        <item x="106"/>
        <item x="88"/>
        <item x="87"/>
        <item x="94"/>
        <item x="89"/>
        <item x="77"/>
        <item x="99"/>
        <item x="72"/>
        <item x="81"/>
        <item x="61"/>
        <item x="69"/>
        <item x="101"/>
        <item x="50"/>
        <item x="90"/>
        <item x="45"/>
        <item x="75"/>
        <item x="74"/>
        <item x="67"/>
        <item x="59"/>
        <item x="103"/>
        <item x="104"/>
        <item x="41"/>
        <item x="93"/>
        <item x="92"/>
        <item x="55"/>
        <item x="48"/>
        <item x="46"/>
        <item x="86"/>
        <item x="100"/>
        <item x="58"/>
        <item x="68"/>
        <item x="64"/>
        <item x="63"/>
        <item x="66"/>
        <item x="76"/>
        <item x="83"/>
        <item x="60"/>
        <item x="40"/>
        <item x="1"/>
        <item x="114"/>
        <item t="default"/>
      </items>
    </pivotField>
    <pivotField axis="axisRow" showAll="0">
      <items count="314">
        <item x="34"/>
        <item x="35"/>
        <item x="36"/>
        <item x="37"/>
        <item x="38"/>
        <item x="0"/>
        <item x="110"/>
        <item x="79"/>
        <item x="80"/>
        <item x="115"/>
        <item x="99"/>
        <item x="138"/>
        <item x="85"/>
        <item x="131"/>
        <item x="50"/>
        <item x="83"/>
        <item x="104"/>
        <item x="59"/>
        <item x="60"/>
        <item x="61"/>
        <item x="62"/>
        <item x="139"/>
        <item x="140"/>
        <item x="86"/>
        <item x="87"/>
        <item x="88"/>
        <item x="51"/>
        <item x="52"/>
        <item x="53"/>
        <item x="54"/>
        <item x="55"/>
        <item x="56"/>
        <item x="57"/>
        <item x="89"/>
        <item x="90"/>
        <item x="91"/>
        <item x="92"/>
        <item x="39"/>
        <item x="48"/>
        <item x="45"/>
        <item x="63"/>
        <item x="65"/>
        <item x="71"/>
        <item x="100"/>
        <item x="93"/>
        <item x="73"/>
        <item x="75"/>
        <item x="102"/>
        <item x="97"/>
        <item x="77"/>
        <item x="105"/>
        <item x="107"/>
        <item x="113"/>
        <item x="141"/>
        <item x="132"/>
        <item x="119"/>
        <item x="149"/>
        <item x="309"/>
        <item x="124"/>
        <item x="126"/>
        <item x="129"/>
        <item x="135"/>
        <item x="304"/>
        <item x="307"/>
        <item x="49"/>
        <item x="46"/>
        <item x="64"/>
        <item x="66"/>
        <item x="72"/>
        <item x="101"/>
        <item x="94"/>
        <item x="74"/>
        <item x="76"/>
        <item x="103"/>
        <item x="98"/>
        <item x="78"/>
        <item x="106"/>
        <item x="108"/>
        <item x="114"/>
        <item x="142"/>
        <item x="133"/>
        <item x="120"/>
        <item x="150"/>
        <item x="310"/>
        <item x="125"/>
        <item x="127"/>
        <item x="130"/>
        <item x="136"/>
        <item x="305"/>
        <item x="308"/>
        <item x="43"/>
        <item x="58"/>
        <item x="47"/>
        <item x="67"/>
        <item x="96"/>
        <item x="84"/>
        <item x="81"/>
        <item x="116"/>
        <item x="109"/>
        <item x="128"/>
        <item x="40"/>
        <item x="151"/>
        <item x="154"/>
        <item x="155"/>
        <item x="156"/>
        <item x="157"/>
        <item x="158"/>
        <item x="159"/>
        <item x="162"/>
        <item x="163"/>
        <item x="267"/>
        <item x="268"/>
        <item x="1"/>
        <item x="152"/>
        <item x="169"/>
        <item x="170"/>
        <item x="2"/>
        <item x="3"/>
        <item x="4"/>
        <item x="5"/>
        <item x="224"/>
        <item x="210"/>
        <item x="6"/>
        <item x="7"/>
        <item x="8"/>
        <item x="186"/>
        <item x="187"/>
        <item x="188"/>
        <item x="193"/>
        <item x="194"/>
        <item x="195"/>
        <item x="196"/>
        <item x="202"/>
        <item x="203"/>
        <item x="206"/>
        <item x="207"/>
        <item x="208"/>
        <item x="9"/>
        <item x="292"/>
        <item x="273"/>
        <item x="280"/>
        <item x="281"/>
        <item x="282"/>
        <item x="285"/>
        <item x="286"/>
        <item x="287"/>
        <item x="231"/>
        <item x="249"/>
        <item x="10"/>
        <item x="262"/>
        <item x="263"/>
        <item x="44"/>
        <item x="111"/>
        <item x="161"/>
        <item x="164"/>
        <item x="265"/>
        <item x="266"/>
        <item x="11"/>
        <item x="12"/>
        <item x="13"/>
        <item x="214"/>
        <item x="218"/>
        <item x="179"/>
        <item x="180"/>
        <item x="181"/>
        <item x="182"/>
        <item x="183"/>
        <item x="205"/>
        <item x="14"/>
        <item x="295"/>
        <item x="296"/>
        <item x="275"/>
        <item x="251"/>
        <item x="254"/>
        <item x="260"/>
        <item x="15"/>
        <item x="271"/>
        <item x="272"/>
        <item x="160"/>
        <item x="121"/>
        <item x="235"/>
        <item x="246"/>
        <item x="306"/>
        <item x="122"/>
        <item x="16"/>
        <item x="17"/>
        <item x="18"/>
        <item x="227"/>
        <item x="232"/>
        <item x="247"/>
        <item x="19"/>
        <item x="134"/>
        <item x="82"/>
        <item x="311"/>
        <item x="269"/>
        <item x="168"/>
        <item x="177"/>
        <item x="178"/>
        <item x="209"/>
        <item x="274"/>
        <item x="41"/>
        <item x="165"/>
        <item x="197"/>
        <item x="20"/>
        <item x="233"/>
        <item x="290"/>
        <item x="21"/>
        <item x="225"/>
        <item x="236"/>
        <item x="123"/>
        <item x="33"/>
        <item x="143"/>
        <item x="95"/>
        <item x="42"/>
        <item x="22"/>
        <item x="171"/>
        <item x="172"/>
        <item x="23"/>
        <item x="24"/>
        <item x="303"/>
        <item x="25"/>
        <item x="26"/>
        <item x="212"/>
        <item x="219"/>
        <item x="220"/>
        <item x="221"/>
        <item x="299"/>
        <item x="300"/>
        <item x="301"/>
        <item x="297"/>
        <item x="298"/>
        <item x="288"/>
        <item x="283"/>
        <item x="252"/>
        <item x="226"/>
        <item x="243"/>
        <item x="237"/>
        <item x="228"/>
        <item x="255"/>
        <item x="256"/>
        <item x="257"/>
        <item x="261"/>
        <item x="250"/>
        <item x="117"/>
        <item x="118"/>
        <item x="144"/>
        <item x="145"/>
        <item x="146"/>
        <item x="147"/>
        <item x="148"/>
        <item x="166"/>
        <item x="167"/>
        <item x="270"/>
        <item x="173"/>
        <item x="175"/>
        <item x="176"/>
        <item x="174"/>
        <item x="153"/>
        <item x="198"/>
        <item x="199"/>
        <item x="200"/>
        <item x="215"/>
        <item x="216"/>
        <item x="217"/>
        <item x="223"/>
        <item x="213"/>
        <item x="222"/>
        <item x="27"/>
        <item x="211"/>
        <item x="204"/>
        <item x="185"/>
        <item x="302"/>
        <item x="278"/>
        <item x="289"/>
        <item x="284"/>
        <item x="276"/>
        <item x="253"/>
        <item x="28"/>
        <item x="244"/>
        <item x="245"/>
        <item x="238"/>
        <item x="229"/>
        <item x="29"/>
        <item x="264"/>
        <item x="234"/>
        <item x="248"/>
        <item x="230"/>
        <item x="137"/>
        <item x="30"/>
        <item x="201"/>
        <item x="293"/>
        <item x="31"/>
        <item x="32"/>
        <item x="112"/>
        <item x="294"/>
        <item x="259"/>
        <item x="184"/>
        <item x="242"/>
        <item x="258"/>
        <item x="279"/>
        <item x="277"/>
        <item x="291"/>
        <item x="189"/>
        <item x="190"/>
        <item x="191"/>
        <item x="192"/>
        <item x="68"/>
        <item x="69"/>
        <item x="70"/>
        <item x="239"/>
        <item x="240"/>
        <item x="241"/>
        <item x="312"/>
        <item t="default"/>
      </items>
    </pivotField>
    <pivotField axis="axisRow" showAll="0">
      <items count="189">
        <item x="143"/>
        <item x="80"/>
        <item x="3"/>
        <item x="149"/>
        <item x="173"/>
        <item x="136"/>
        <item x="148"/>
        <item x="47"/>
        <item x="141"/>
        <item x="103"/>
        <item x="119"/>
        <item x="160"/>
        <item x="2"/>
        <item x="46"/>
        <item x="74"/>
        <item x="50"/>
        <item x="68"/>
        <item x="64"/>
        <item x="89"/>
        <item x="52"/>
        <item x="84"/>
        <item x="29"/>
        <item x="147"/>
        <item x="18"/>
        <item x="17"/>
        <item x="16"/>
        <item x="0"/>
        <item x="37"/>
        <item x="48"/>
        <item x="75"/>
        <item x="51"/>
        <item x="70"/>
        <item x="66"/>
        <item x="93"/>
        <item x="61"/>
        <item x="86"/>
        <item x="31"/>
        <item x="25"/>
        <item x="27"/>
        <item x="36"/>
        <item x="69"/>
        <item x="65"/>
        <item x="92"/>
        <item x="60"/>
        <item x="85"/>
        <item x="73"/>
        <item x="26"/>
        <item x="43"/>
        <item x="38"/>
        <item x="42"/>
        <item x="82"/>
        <item x="81"/>
        <item x="78"/>
        <item x="185"/>
        <item x="100"/>
        <item x="184"/>
        <item x="28"/>
        <item x="87"/>
        <item x="63"/>
        <item x="71"/>
        <item x="83"/>
        <item x="45"/>
        <item x="44"/>
        <item x="67"/>
        <item x="186"/>
        <item x="79"/>
        <item x="155"/>
        <item x="5"/>
        <item x="116"/>
        <item x="117"/>
        <item x="35"/>
        <item x="34"/>
        <item x="32"/>
        <item x="33"/>
        <item x="115"/>
        <item x="8"/>
        <item x="144"/>
        <item x="126"/>
        <item x="55"/>
        <item x="104"/>
        <item x="153"/>
        <item x="168"/>
        <item x="156"/>
        <item x="182"/>
        <item x="98"/>
        <item x="96"/>
        <item x="97"/>
        <item x="95"/>
        <item x="112"/>
        <item x="88"/>
        <item x="134"/>
        <item x="175"/>
        <item x="172"/>
        <item x="165"/>
        <item x="120"/>
        <item x="123"/>
        <item x="10"/>
        <item x="124"/>
        <item x="152"/>
        <item x="170"/>
        <item x="121"/>
        <item x="167"/>
        <item x="140"/>
        <item x="110"/>
        <item x="101"/>
        <item x="135"/>
        <item x="114"/>
        <item x="151"/>
        <item x="130"/>
        <item x="122"/>
        <item x="109"/>
        <item x="111"/>
        <item x="125"/>
        <item x="129"/>
        <item x="139"/>
        <item x="12"/>
        <item x="142"/>
        <item x="163"/>
        <item x="145"/>
        <item x="127"/>
        <item x="113"/>
        <item x="128"/>
        <item x="9"/>
        <item x="99"/>
        <item x="76"/>
        <item x="77"/>
        <item x="105"/>
        <item x="11"/>
        <item x="164"/>
        <item x="176"/>
        <item x="91"/>
        <item x="56"/>
        <item x="57"/>
        <item x="58"/>
        <item x="59"/>
        <item x="30"/>
        <item x="6"/>
        <item x="171"/>
        <item x="138"/>
        <item x="169"/>
        <item x="181"/>
        <item x="133"/>
        <item x="174"/>
        <item x="150"/>
        <item x="15"/>
        <item x="179"/>
        <item x="108"/>
        <item x="132"/>
        <item x="178"/>
        <item x="14"/>
        <item x="24"/>
        <item x="53"/>
        <item x="54"/>
        <item x="131"/>
        <item x="7"/>
        <item x="162"/>
        <item x="4"/>
        <item x="157"/>
        <item x="158"/>
        <item x="177"/>
        <item x="159"/>
        <item x="166"/>
        <item x="180"/>
        <item x="154"/>
        <item x="183"/>
        <item x="107"/>
        <item x="137"/>
        <item x="39"/>
        <item x="72"/>
        <item x="90"/>
        <item x="94"/>
        <item x="62"/>
        <item x="118"/>
        <item x="13"/>
        <item x="161"/>
        <item x="41"/>
        <item x="40"/>
        <item x="146"/>
        <item x="21"/>
        <item x="23"/>
        <item x="22"/>
        <item x="1"/>
        <item x="102"/>
        <item x="49"/>
        <item x="106"/>
        <item x="20"/>
        <item x="19"/>
        <item x="187"/>
        <item t="default"/>
      </items>
    </pivotField>
    <pivotField dataField="1" showAll="0"/>
    <pivotField dataField="1" showAll="0"/>
    <pivotField dataField="1" showAll="0"/>
    <pivotField dataField="1" showAll="0"/>
  </pivotFields>
  <rowFields count="4">
    <field x="0"/>
    <field x="1"/>
    <field x="2"/>
    <field x="3"/>
  </rowFields>
  <rowItems count="921">
    <i>
      <x/>
    </i>
    <i r="1">
      <x/>
    </i>
    <i r="2">
      <x v="5"/>
    </i>
    <i r="3">
      <x v="26"/>
    </i>
    <i r="2">
      <x v="112"/>
    </i>
    <i r="3">
      <x v="181"/>
    </i>
    <i r="2">
      <x v="116"/>
    </i>
    <i r="3">
      <x v="181"/>
    </i>
    <i r="2">
      <x v="117"/>
    </i>
    <i r="3">
      <x v="181"/>
    </i>
    <i r="2">
      <x v="118"/>
    </i>
    <i r="3">
      <x v="181"/>
    </i>
    <i r="2">
      <x v="119"/>
    </i>
    <i r="3">
      <x v="181"/>
    </i>
    <i r="2">
      <x v="122"/>
    </i>
    <i r="3">
      <x v="181"/>
    </i>
    <i r="2">
      <x v="123"/>
    </i>
    <i r="3">
      <x v="181"/>
    </i>
    <i r="2">
      <x v="124"/>
    </i>
    <i r="3">
      <x v="181"/>
    </i>
    <i r="2">
      <x v="137"/>
    </i>
    <i r="3">
      <x v="181"/>
    </i>
    <i r="2">
      <x v="148"/>
    </i>
    <i r="3">
      <x v="181"/>
    </i>
    <i r="2">
      <x v="157"/>
    </i>
    <i r="3">
      <x v="181"/>
    </i>
    <i r="2">
      <x v="158"/>
    </i>
    <i r="3">
      <x v="181"/>
    </i>
    <i r="2">
      <x v="159"/>
    </i>
    <i r="3">
      <x v="181"/>
    </i>
    <i r="2">
      <x v="168"/>
    </i>
    <i r="3">
      <x v="181"/>
    </i>
    <i r="2">
      <x v="175"/>
    </i>
    <i r="3">
      <x v="181"/>
    </i>
    <i r="2">
      <x v="184"/>
    </i>
    <i r="3">
      <x v="181"/>
    </i>
    <i r="2">
      <x v="185"/>
    </i>
    <i r="3">
      <x v="181"/>
    </i>
    <i r="2">
      <x v="186"/>
    </i>
    <i r="3">
      <x v="181"/>
    </i>
    <i r="2">
      <x v="190"/>
    </i>
    <i r="3">
      <x v="181"/>
    </i>
    <i r="2">
      <x v="203"/>
    </i>
    <i r="3">
      <x v="12"/>
    </i>
    <i r="2">
      <x v="206"/>
    </i>
    <i r="3">
      <x v="2"/>
    </i>
    <i r="2">
      <x v="214"/>
    </i>
    <i r="3">
      <x v="156"/>
    </i>
    <i r="2">
      <x v="217"/>
    </i>
    <i r="3">
      <x v="67"/>
    </i>
    <i r="2">
      <x v="218"/>
    </i>
    <i r="3">
      <x v="136"/>
    </i>
    <i r="2">
      <x v="220"/>
    </i>
    <i r="3">
      <x v="154"/>
    </i>
    <i r="2">
      <x v="221"/>
    </i>
    <i r="3">
      <x v="75"/>
    </i>
    <i r="2">
      <x v="267"/>
    </i>
    <i r="3">
      <x v="122"/>
    </i>
    <i r="2">
      <x v="277"/>
    </i>
    <i r="3">
      <x v="96"/>
    </i>
    <i r="2">
      <x v="282"/>
    </i>
    <i r="3">
      <x v="127"/>
    </i>
    <i r="2">
      <x v="288"/>
    </i>
    <i r="3">
      <x v="115"/>
    </i>
    <i r="2">
      <x v="291"/>
    </i>
    <i r="3">
      <x v="173"/>
    </i>
    <i r="2">
      <x v="292"/>
    </i>
    <i r="3">
      <x v="149"/>
    </i>
    <i>
      <x v="1"/>
    </i>
    <i r="1">
      <x v="113"/>
    </i>
    <i r="2">
      <x v="210"/>
    </i>
    <i r="3">
      <x v="144"/>
    </i>
    <i>
      <x v="2"/>
    </i>
    <i r="1">
      <x v="13"/>
    </i>
    <i r="2">
      <x/>
    </i>
    <i r="3">
      <x v="25"/>
    </i>
    <i r="2">
      <x v="1"/>
    </i>
    <i r="3">
      <x v="24"/>
    </i>
    <i r="2">
      <x v="2"/>
    </i>
    <i r="3">
      <x v="23"/>
    </i>
    <i r="2">
      <x v="3"/>
    </i>
    <i r="3">
      <x v="186"/>
    </i>
    <i r="2">
      <x v="4"/>
    </i>
    <i r="3">
      <x v="185"/>
    </i>
    <i r="2">
      <x v="37"/>
    </i>
    <i r="3">
      <x v="178"/>
    </i>
    <i r="2">
      <x v="100"/>
    </i>
    <i r="3">
      <x v="180"/>
    </i>
    <i r="2">
      <x v="200"/>
    </i>
    <i r="3">
      <x v="179"/>
    </i>
    <i>
      <x v="3"/>
    </i>
    <i r="1">
      <x v="2"/>
    </i>
    <i r="2">
      <x v="213"/>
    </i>
    <i r="3">
      <x v="150"/>
    </i>
    <i>
      <x v="4"/>
    </i>
    <i r="1">
      <x v="16"/>
    </i>
    <i r="2">
      <x v="90"/>
    </i>
    <i r="3">
      <x v="37"/>
    </i>
    <i r="2">
      <x v="151"/>
    </i>
    <i r="3">
      <x v="181"/>
    </i>
    <i>
      <x v="5"/>
    </i>
    <i r="1">
      <x v="20"/>
    </i>
    <i r="2">
      <x v="39"/>
    </i>
    <i r="3">
      <x v="46"/>
    </i>
    <i r="2">
      <x v="65"/>
    </i>
    <i r="3">
      <x v="38"/>
    </i>
    <i>
      <x v="6"/>
    </i>
    <i r="1">
      <x v="39"/>
    </i>
    <i r="2">
      <x v="92"/>
    </i>
    <i r="3">
      <x v="38"/>
    </i>
    <i>
      <x v="7"/>
    </i>
    <i r="1">
      <x v="31"/>
    </i>
    <i r="2">
      <x v="38"/>
    </i>
    <i r="3">
      <x v="56"/>
    </i>
    <i r="2">
      <x v="64"/>
    </i>
    <i r="3">
      <x v="38"/>
    </i>
    <i>
      <x v="8"/>
    </i>
    <i r="1">
      <x v="12"/>
    </i>
    <i r="2">
      <x v="14"/>
    </i>
    <i r="3">
      <x v="21"/>
    </i>
    <i r="2">
      <x v="26"/>
    </i>
    <i r="3">
      <x v="135"/>
    </i>
    <i r="2">
      <x v="27"/>
    </i>
    <i r="3">
      <x v="135"/>
    </i>
    <i r="2">
      <x v="28"/>
    </i>
    <i r="3">
      <x v="135"/>
    </i>
    <i r="2">
      <x v="29"/>
    </i>
    <i r="3">
      <x v="135"/>
    </i>
    <i r="2">
      <x v="30"/>
    </i>
    <i r="3">
      <x v="135"/>
    </i>
    <i r="2">
      <x v="31"/>
    </i>
    <i r="3">
      <x v="135"/>
    </i>
    <i r="2">
      <x v="32"/>
    </i>
    <i r="3">
      <x v="135"/>
    </i>
    <i r="2">
      <x v="91"/>
    </i>
    <i r="3">
      <x v="36"/>
    </i>
    <i>
      <x v="9"/>
    </i>
    <i r="1">
      <x v="3"/>
    </i>
    <i r="2">
      <x v="17"/>
    </i>
    <i r="3">
      <x v="72"/>
    </i>
    <i r="2">
      <x v="18"/>
    </i>
    <i r="3">
      <x v="73"/>
    </i>
    <i r="2">
      <x v="19"/>
    </i>
    <i r="3">
      <x v="71"/>
    </i>
    <i r="2">
      <x v="20"/>
    </i>
    <i r="3">
      <x v="70"/>
    </i>
    <i r="2">
      <x v="40"/>
    </i>
    <i r="3">
      <x v="39"/>
    </i>
    <i r="2">
      <x v="66"/>
    </i>
    <i r="3">
      <x v="27"/>
    </i>
    <i>
      <x v="10"/>
    </i>
    <i r="1">
      <x v="22"/>
    </i>
    <i r="2">
      <x v="41"/>
    </i>
    <i r="3">
      <x v="48"/>
    </i>
    <i r="2">
      <x v="67"/>
    </i>
    <i r="3">
      <x v="38"/>
    </i>
    <i>
      <x v="11"/>
    </i>
    <i r="1">
      <x v="35"/>
    </i>
    <i r="2">
      <x v="93"/>
    </i>
    <i r="3">
      <x v="38"/>
    </i>
    <i r="2">
      <x v="306"/>
    </i>
    <i r="3">
      <x v="167"/>
    </i>
    <i r="2">
      <x v="307"/>
    </i>
    <i r="3">
      <x v="176"/>
    </i>
    <i r="2">
      <x v="308"/>
    </i>
    <i r="3">
      <x v="175"/>
    </i>
    <i>
      <x v="12"/>
    </i>
    <i r="1">
      <x v="23"/>
    </i>
    <i r="2">
      <x v="42"/>
    </i>
    <i r="3">
      <x v="49"/>
    </i>
    <i r="2">
      <x v="68"/>
    </i>
    <i r="3">
      <x v="38"/>
    </i>
    <i>
      <x v="13"/>
    </i>
    <i r="1">
      <x v="21"/>
    </i>
    <i r="2">
      <x v="45"/>
    </i>
    <i r="3">
      <x v="47"/>
    </i>
    <i r="2">
      <x v="71"/>
    </i>
    <i r="3">
      <x v="38"/>
    </i>
    <i>
      <x v="14"/>
    </i>
    <i r="1">
      <x v="37"/>
    </i>
    <i r="2">
      <x v="46"/>
    </i>
    <i r="3">
      <x v="62"/>
    </i>
    <i r="2">
      <x v="72"/>
    </i>
    <i r="3">
      <x v="38"/>
    </i>
    <i>
      <x v="15"/>
    </i>
    <i r="1">
      <x v="38"/>
    </i>
    <i r="2">
      <x v="49"/>
    </i>
    <i r="3">
      <x v="61"/>
    </i>
    <i r="2">
      <x v="75"/>
    </i>
    <i r="3">
      <x v="38"/>
    </i>
    <i>
      <x v="16"/>
    </i>
    <i r="1">
      <x v="4"/>
    </i>
    <i r="2">
      <x v="7"/>
    </i>
    <i r="3">
      <x v="13"/>
    </i>
    <i r="2">
      <x v="8"/>
    </i>
    <i r="3">
      <x v="7"/>
    </i>
    <i r="2">
      <x v="96"/>
    </i>
    <i r="3">
      <x v="28"/>
    </i>
    <i r="2">
      <x v="192"/>
    </i>
    <i r="3">
      <x v="183"/>
    </i>
    <i>
      <x v="17"/>
    </i>
    <i r="1">
      <x v="6"/>
    </i>
    <i r="2">
      <x v="15"/>
    </i>
    <i r="3">
      <x v="15"/>
    </i>
    <i r="2">
      <x v="95"/>
    </i>
    <i r="3">
      <x v="30"/>
    </i>
    <i>
      <x v="18"/>
    </i>
    <i r="1">
      <x v="10"/>
    </i>
    <i r="2">
      <x v="12"/>
    </i>
    <i r="3">
      <x v="19"/>
    </i>
    <i r="2">
      <x v="23"/>
    </i>
    <i r="3">
      <x v="151"/>
    </i>
    <i r="2">
      <x v="24"/>
    </i>
    <i r="3">
      <x v="152"/>
    </i>
    <i r="2">
      <x v="25"/>
    </i>
    <i r="3">
      <x v="78"/>
    </i>
    <i r="2">
      <x v="33"/>
    </i>
    <i r="3">
      <x v="131"/>
    </i>
    <i r="2">
      <x v="34"/>
    </i>
    <i r="3">
      <x v="132"/>
    </i>
    <i r="2">
      <x v="35"/>
    </i>
    <i r="3">
      <x v="133"/>
    </i>
    <i r="2">
      <x v="36"/>
    </i>
    <i r="3">
      <x v="134"/>
    </i>
    <i r="2">
      <x v="44"/>
    </i>
    <i r="3">
      <x v="43"/>
    </i>
    <i r="2">
      <x v="70"/>
    </i>
    <i r="3">
      <x v="34"/>
    </i>
    <i r="2">
      <x v="212"/>
    </i>
    <i r="3">
      <x v="171"/>
    </i>
    <i>
      <x v="19"/>
    </i>
    <i r="1">
      <x v="17"/>
    </i>
    <i r="2">
      <x v="94"/>
    </i>
    <i r="3">
      <x v="37"/>
    </i>
    <i>
      <x v="20"/>
    </i>
    <i r="1">
      <x v="33"/>
    </i>
    <i r="2">
      <x v="48"/>
    </i>
    <i r="3">
      <x v="58"/>
    </i>
    <i r="2">
      <x v="74"/>
    </i>
    <i r="3">
      <x v="38"/>
    </i>
    <i>
      <x v="21"/>
    </i>
    <i r="1">
      <x v="8"/>
    </i>
    <i r="2">
      <x v="10"/>
    </i>
    <i r="3">
      <x v="17"/>
    </i>
    <i r="2">
      <x v="43"/>
    </i>
    <i r="3">
      <x v="41"/>
    </i>
    <i r="2">
      <x v="69"/>
    </i>
    <i r="3">
      <x v="32"/>
    </i>
    <i>
      <x v="22"/>
    </i>
    <i r="1">
      <x v="41"/>
    </i>
    <i r="2">
      <x v="47"/>
    </i>
    <i r="3">
      <x v="63"/>
    </i>
    <i r="2">
      <x v="73"/>
    </i>
    <i r="3">
      <x v="38"/>
    </i>
    <i>
      <x v="23"/>
    </i>
    <i r="1">
      <x v="7"/>
    </i>
    <i r="2">
      <x v="16"/>
    </i>
    <i r="3">
      <x v="16"/>
    </i>
    <i r="2">
      <x v="50"/>
    </i>
    <i r="3">
      <x v="40"/>
    </i>
    <i r="2">
      <x v="76"/>
    </i>
    <i r="3">
      <x v="31"/>
    </i>
    <i>
      <x v="24"/>
    </i>
    <i r="1">
      <x v="34"/>
    </i>
    <i r="2">
      <x v="51"/>
    </i>
    <i r="3">
      <x v="59"/>
    </i>
    <i r="2">
      <x v="77"/>
    </i>
    <i r="3">
      <x v="38"/>
    </i>
    <i>
      <x v="25"/>
    </i>
    <i r="1">
      <x v="40"/>
    </i>
    <i r="2">
      <x v="98"/>
    </i>
    <i r="3">
      <x v="38"/>
    </i>
    <i>
      <x v="26"/>
    </i>
    <i r="1">
      <x v="14"/>
    </i>
    <i r="2">
      <x v="6"/>
    </i>
    <i r="3">
      <x v="26"/>
    </i>
    <i r="2">
      <x v="152"/>
    </i>
    <i r="3">
      <x v="181"/>
    </i>
    <i r="2">
      <x v="293"/>
    </i>
    <i r="3">
      <x v="168"/>
    </i>
    <i>
      <x v="27"/>
    </i>
    <i r="1">
      <x v="19"/>
    </i>
    <i r="2">
      <x v="52"/>
    </i>
    <i r="3">
      <x v="45"/>
    </i>
    <i r="2">
      <x v="78"/>
    </i>
    <i r="3">
      <x v="38"/>
    </i>
    <i>
      <x v="28"/>
    </i>
    <i r="1">
      <x v="5"/>
    </i>
    <i r="2">
      <x v="9"/>
    </i>
    <i r="3">
      <x v="14"/>
    </i>
    <i r="2">
      <x v="97"/>
    </i>
    <i r="3">
      <x v="29"/>
    </i>
    <i r="2">
      <x v="243"/>
    </i>
    <i r="3">
      <x v="124"/>
    </i>
    <i r="2">
      <x v="244"/>
    </i>
    <i r="3">
      <x v="125"/>
    </i>
    <i>
      <x v="29"/>
    </i>
    <i r="1">
      <x v="26"/>
    </i>
    <i r="2">
      <x v="55"/>
    </i>
    <i r="3">
      <x v="52"/>
    </i>
    <i r="2">
      <x v="81"/>
    </i>
    <i r="3">
      <x v="38"/>
    </i>
    <i r="2">
      <x v="179"/>
    </i>
    <i r="3">
      <x v="65"/>
    </i>
    <i>
      <x v="30"/>
    </i>
    <i r="1">
      <x v="15"/>
    </i>
    <i r="2">
      <x v="5"/>
    </i>
    <i r="3">
      <x v="26"/>
    </i>
    <i>
      <x v="31"/>
    </i>
    <i r="1">
      <x v="18"/>
    </i>
    <i r="2">
      <x v="183"/>
    </i>
    <i r="3">
      <x v="181"/>
    </i>
    <i r="2">
      <x v="209"/>
    </i>
    <i r="3">
      <x v="1"/>
    </i>
    <i>
      <x v="32"/>
    </i>
    <i r="1">
      <x v="27"/>
    </i>
    <i r="2">
      <x v="58"/>
    </i>
    <i r="3">
      <x v="51"/>
    </i>
    <i r="2">
      <x v="84"/>
    </i>
    <i r="3">
      <x v="38"/>
    </i>
    <i>
      <x v="33"/>
    </i>
    <i r="1">
      <x v="25"/>
    </i>
    <i r="2">
      <x v="59"/>
    </i>
    <i r="3">
      <x v="50"/>
    </i>
    <i r="2">
      <x v="85"/>
    </i>
    <i r="3">
      <x v="38"/>
    </i>
    <i>
      <x v="34"/>
    </i>
    <i r="1">
      <x v="24"/>
    </i>
    <i r="2">
      <x v="99"/>
    </i>
    <i r="3">
      <x v="38"/>
    </i>
    <i>
      <x v="35"/>
    </i>
    <i r="1">
      <x v="36"/>
    </i>
    <i r="2">
      <x v="60"/>
    </i>
    <i r="3">
      <x v="60"/>
    </i>
    <i r="2">
      <x v="86"/>
    </i>
    <i r="3">
      <x v="38"/>
    </i>
    <i>
      <x v="36"/>
    </i>
    <i r="1">
      <x v="11"/>
    </i>
    <i r="2">
      <x v="13"/>
    </i>
    <i r="3">
      <x v="20"/>
    </i>
    <i r="2">
      <x v="54"/>
    </i>
    <i r="3">
      <x v="44"/>
    </i>
    <i r="2">
      <x v="80"/>
    </i>
    <i r="3">
      <x v="35"/>
    </i>
    <i r="2">
      <x v="191"/>
    </i>
    <i r="3">
      <x v="183"/>
    </i>
    <i>
      <x v="37"/>
    </i>
    <i r="1">
      <x v="32"/>
    </i>
    <i r="2">
      <x v="61"/>
    </i>
    <i r="3">
      <x v="57"/>
    </i>
    <i r="2">
      <x v="87"/>
    </i>
    <i r="3">
      <x v="38"/>
    </i>
    <i r="2">
      <x v="287"/>
    </i>
    <i r="3">
      <x v="89"/>
    </i>
    <i>
      <x v="38"/>
    </i>
    <i r="1">
      <x v="9"/>
    </i>
    <i r="2">
      <x v="11"/>
    </i>
    <i r="3">
      <x v="18"/>
    </i>
    <i r="2">
      <x v="21"/>
    </i>
    <i r="3">
      <x v="169"/>
    </i>
    <i r="2">
      <x v="22"/>
    </i>
    <i r="3">
      <x v="130"/>
    </i>
    <i r="2">
      <x v="53"/>
    </i>
    <i r="3">
      <x v="42"/>
    </i>
    <i r="2">
      <x v="79"/>
    </i>
    <i r="3">
      <x v="33"/>
    </i>
    <i r="2">
      <x v="211"/>
    </i>
    <i r="3">
      <x v="170"/>
    </i>
    <i r="2">
      <x v="245"/>
    </i>
    <i r="3">
      <x v="87"/>
    </i>
    <i r="2">
      <x v="246"/>
    </i>
    <i r="3">
      <x v="85"/>
    </i>
    <i r="2">
      <x v="247"/>
    </i>
    <i r="3">
      <x v="86"/>
    </i>
    <i r="2">
      <x v="248"/>
    </i>
    <i r="3">
      <x v="84"/>
    </i>
    <i r="2">
      <x v="249"/>
    </i>
    <i r="3">
      <x v="123"/>
    </i>
    <i>
      <x v="39"/>
    </i>
    <i r="1">
      <x v="29"/>
    </i>
    <i r="2">
      <x v="56"/>
    </i>
    <i r="3">
      <x v="54"/>
    </i>
    <i r="2">
      <x v="82"/>
    </i>
    <i r="3">
      <x v="38"/>
    </i>
    <i>
      <x v="40"/>
    </i>
    <i r="1">
      <x v="112"/>
    </i>
    <i r="2">
      <x v="101"/>
    </i>
    <i r="3">
      <x v="181"/>
    </i>
    <i>
      <x v="41"/>
    </i>
    <i r="1">
      <x v="96"/>
    </i>
    <i r="2">
      <x v="113"/>
    </i>
    <i r="3">
      <x v="181"/>
    </i>
    <i r="2">
      <x v="257"/>
    </i>
    <i r="3">
      <x v="104"/>
    </i>
    <i>
      <x v="42"/>
    </i>
    <i r="1">
      <x v="64"/>
    </i>
    <i r="2">
      <x v="102"/>
    </i>
    <i r="3">
      <x v="181"/>
    </i>
    <i>
      <x v="43"/>
    </i>
    <i r="1">
      <x v="69"/>
    </i>
    <i r="2">
      <x v="103"/>
    </i>
    <i r="3">
      <x v="181"/>
    </i>
    <i r="2">
      <x v="104"/>
    </i>
    <i r="3">
      <x v="181"/>
    </i>
    <i>
      <x v="44"/>
    </i>
    <i r="1">
      <x v="72"/>
    </i>
    <i r="2">
      <x v="105"/>
    </i>
    <i r="3">
      <x v="181"/>
    </i>
    <i r="2">
      <x v="106"/>
    </i>
    <i r="3">
      <x v="181"/>
    </i>
    <i>
      <x v="45"/>
    </i>
    <i r="1">
      <x v="89"/>
    </i>
    <i r="2">
      <x v="107"/>
    </i>
    <i r="3">
      <x v="181"/>
    </i>
    <i r="2">
      <x v="178"/>
    </i>
    <i r="3">
      <x v="182"/>
    </i>
    <i>
      <x v="46"/>
    </i>
    <i r="1">
      <x v="101"/>
    </i>
    <i r="2">
      <x v="153"/>
    </i>
    <i r="3">
      <x v="181"/>
    </i>
    <i>
      <x v="47"/>
    </i>
    <i r="1">
      <x v="50"/>
    </i>
    <i r="2">
      <x v="108"/>
    </i>
    <i r="3">
      <x v="181"/>
    </i>
    <i r="2">
      <x v="109"/>
    </i>
    <i r="3">
      <x v="181"/>
    </i>
    <i>
      <x v="48"/>
    </i>
    <i r="1">
      <x v="100"/>
    </i>
    <i r="2">
      <x v="154"/>
    </i>
    <i r="3">
      <x v="181"/>
    </i>
    <i r="2">
      <x v="201"/>
    </i>
    <i r="3">
      <x v="9"/>
    </i>
    <i r="2">
      <x v="250"/>
    </i>
    <i r="3">
      <x v="79"/>
    </i>
    <i r="2">
      <x v="251"/>
    </i>
    <i r="3">
      <x v="126"/>
    </i>
    <i>
      <x v="49"/>
    </i>
    <i r="1">
      <x v="49"/>
    </i>
    <i r="2">
      <x v="175"/>
    </i>
    <i r="3">
      <x v="181"/>
    </i>
    <i>
      <x v="50"/>
    </i>
    <i r="1">
      <x v="87"/>
    </i>
    <i r="2">
      <x v="195"/>
    </i>
    <i r="3">
      <x v="184"/>
    </i>
    <i>
      <x v="51"/>
    </i>
    <i r="1">
      <x v="47"/>
    </i>
    <i r="2">
      <x v="114"/>
    </i>
    <i r="3">
      <x v="181"/>
    </i>
    <i r="2">
      <x v="115"/>
    </i>
    <i r="3">
      <x v="181"/>
    </i>
    <i r="2">
      <x v="215"/>
    </i>
    <i r="3">
      <x v="165"/>
    </i>
    <i r="2">
      <x v="216"/>
    </i>
    <i r="3">
      <x v="146"/>
    </i>
    <i r="2">
      <x v="253"/>
    </i>
    <i r="3">
      <x v="110"/>
    </i>
    <i>
      <x v="52"/>
    </i>
    <i r="1">
      <x v="56"/>
    </i>
    <i r="2">
      <x v="256"/>
    </i>
    <i r="3">
      <x v="103"/>
    </i>
    <i>
      <x v="53"/>
    </i>
    <i r="1">
      <x v="48"/>
    </i>
    <i r="2">
      <x v="254"/>
    </i>
    <i r="3">
      <x v="111"/>
    </i>
    <i r="2">
      <x v="255"/>
    </i>
    <i r="3">
      <x v="88"/>
    </i>
    <i>
      <x v="54"/>
    </i>
    <i r="1">
      <x v="58"/>
    </i>
    <i r="2">
      <x v="196"/>
    </i>
    <i r="3">
      <x v="184"/>
    </i>
    <i>
      <x v="55"/>
    </i>
    <i r="1">
      <x v="99"/>
    </i>
    <i r="2">
      <x v="157"/>
    </i>
    <i r="3">
      <x v="181"/>
    </i>
    <i r="2">
      <x v="197"/>
    </i>
    <i r="3">
      <x v="184"/>
    </i>
    <i r="2">
      <x v="217"/>
    </i>
    <i r="3">
      <x v="67"/>
    </i>
    <i r="2">
      <x v="218"/>
    </i>
    <i r="3">
      <x v="136"/>
    </i>
    <i>
      <x v="56"/>
    </i>
    <i r="1">
      <x v="61"/>
    </i>
    <i r="2">
      <x v="162"/>
    </i>
    <i r="3">
      <x v="181"/>
    </i>
    <i r="2">
      <x v="163"/>
    </i>
    <i r="3">
      <x v="181"/>
    </i>
    <i r="2">
      <x v="164"/>
    </i>
    <i r="3">
      <x v="181"/>
    </i>
    <i>
      <x v="57"/>
    </i>
    <i r="1">
      <x v="68"/>
    </i>
    <i r="2">
      <x v="165"/>
    </i>
    <i r="3">
      <x v="181"/>
    </i>
    <i r="2">
      <x v="166"/>
    </i>
    <i r="3">
      <x v="181"/>
    </i>
    <i r="2">
      <x v="296"/>
    </i>
    <i r="3">
      <x v="120"/>
    </i>
    <i>
      <x v="58"/>
    </i>
    <i r="1">
      <x v="104"/>
    </i>
    <i r="2">
      <x v="122"/>
    </i>
    <i r="3">
      <x v="181"/>
    </i>
    <i r="2">
      <x v="123"/>
    </i>
    <i r="3">
      <x v="181"/>
    </i>
    <i r="2">
      <x v="124"/>
    </i>
    <i r="3">
      <x v="181"/>
    </i>
    <i r="2">
      <x v="270"/>
    </i>
    <i r="3">
      <x v="106"/>
    </i>
    <i>
      <x v="59"/>
    </i>
    <i r="1">
      <x v="93"/>
    </i>
    <i r="2">
      <x v="125"/>
    </i>
    <i r="3">
      <x v="181"/>
    </i>
    <i r="2">
      <x v="126"/>
    </i>
    <i r="3">
      <x v="181"/>
    </i>
    <i r="2">
      <x v="127"/>
    </i>
    <i r="3">
      <x v="181"/>
    </i>
    <i r="2">
      <x v="292"/>
    </i>
    <i r="3">
      <x v="149"/>
    </i>
    <i r="2">
      <x v="302"/>
    </i>
    <i r="3">
      <x v="74"/>
    </i>
    <i r="2">
      <x v="303"/>
    </i>
    <i r="3">
      <x v="68"/>
    </i>
    <i r="2">
      <x v="304"/>
    </i>
    <i r="3">
      <x v="69"/>
    </i>
    <i r="2">
      <x v="305"/>
    </i>
    <i r="3">
      <x v="172"/>
    </i>
    <i>
      <x v="60"/>
    </i>
    <i r="1">
      <x v="111"/>
    </i>
    <i r="2">
      <x v="128"/>
    </i>
    <i r="3">
      <x v="181"/>
    </i>
    <i r="2">
      <x v="129"/>
    </i>
    <i r="3">
      <x v="181"/>
    </i>
    <i r="2">
      <x v="130"/>
    </i>
    <i r="3">
      <x v="181"/>
    </i>
    <i r="2">
      <x v="131"/>
    </i>
    <i r="3">
      <x v="181"/>
    </i>
    <i r="2">
      <x v="202"/>
    </i>
    <i r="3">
      <x v="10"/>
    </i>
    <i r="2">
      <x v="258"/>
    </i>
    <i r="3">
      <x v="94"/>
    </i>
    <i r="2">
      <x v="259"/>
    </i>
    <i r="3">
      <x v="100"/>
    </i>
    <i r="2">
      <x v="260"/>
    </i>
    <i r="3">
      <x v="109"/>
    </i>
    <i r="2">
      <x v="289"/>
    </i>
    <i r="3">
      <x v="95"/>
    </i>
    <i>
      <x v="61"/>
    </i>
    <i r="1">
      <x v="84"/>
    </i>
    <i r="2">
      <x v="132"/>
    </i>
    <i r="3">
      <x v="181"/>
    </i>
    <i r="2">
      <x v="133"/>
    </i>
    <i r="3">
      <x v="181"/>
    </i>
    <i r="2">
      <x v="269"/>
    </i>
    <i r="3">
      <x v="97"/>
    </i>
    <i>
      <x v="62"/>
    </i>
    <i r="1">
      <x v="51"/>
    </i>
    <i r="2">
      <x v="167"/>
    </i>
    <i r="3">
      <x v="181"/>
    </i>
    <i>
      <x v="63"/>
    </i>
    <i r="1">
      <x v="107"/>
    </i>
    <i r="2">
      <x v="134"/>
    </i>
    <i r="3">
      <x v="181"/>
    </i>
    <i r="2">
      <x v="135"/>
    </i>
    <i r="3">
      <x v="181"/>
    </i>
    <i r="2">
      <x v="136"/>
    </i>
    <i r="3">
      <x v="181"/>
    </i>
    <i>
      <x v="64"/>
    </i>
    <i r="1">
      <x v="106"/>
    </i>
    <i r="2">
      <x v="116"/>
    </i>
    <i r="3">
      <x v="181"/>
    </i>
    <i r="2">
      <x v="117"/>
    </i>
    <i r="3">
      <x v="181"/>
    </i>
    <i r="2">
      <x v="267"/>
    </i>
    <i r="3">
      <x v="122"/>
    </i>
    <i>
      <x v="65"/>
    </i>
    <i r="1">
      <x v="46"/>
    </i>
    <i r="2">
      <x v="158"/>
    </i>
    <i r="3">
      <x v="181"/>
    </i>
    <i r="2">
      <x v="159"/>
    </i>
    <i r="3">
      <x v="181"/>
    </i>
    <i>
      <x v="66"/>
    </i>
    <i r="1">
      <x v="108"/>
    </i>
    <i r="2">
      <x v="198"/>
    </i>
    <i r="3">
      <x v="184"/>
    </i>
    <i>
      <x v="67"/>
    </i>
    <i r="1">
      <x v="92"/>
    </i>
    <i r="2">
      <x v="121"/>
    </i>
    <i r="3">
      <x v="181"/>
    </i>
    <i r="2">
      <x v="268"/>
    </i>
    <i r="3">
      <x v="112"/>
    </i>
    <i>
      <x v="68"/>
    </i>
    <i r="1">
      <x v="105"/>
    </i>
    <i r="2">
      <x v="118"/>
    </i>
    <i r="3">
      <x v="181"/>
    </i>
    <i r="2">
      <x v="119"/>
    </i>
    <i r="3">
      <x v="181"/>
    </i>
    <i r="2">
      <x v="222"/>
    </i>
    <i r="3">
      <x v="77"/>
    </i>
    <i r="2">
      <x v="265"/>
    </i>
    <i r="3">
      <x v="119"/>
    </i>
    <i>
      <x v="69"/>
    </i>
    <i r="1">
      <x v="85"/>
    </i>
    <i r="2">
      <x v="160"/>
    </i>
    <i r="3">
      <x v="181"/>
    </i>
    <i r="2">
      <x v="261"/>
    </i>
    <i r="3">
      <x v="121"/>
    </i>
    <i r="2">
      <x v="262"/>
    </i>
    <i r="3">
      <x v="113"/>
    </i>
    <i r="2">
      <x v="263"/>
    </i>
    <i r="3">
      <x v="108"/>
    </i>
    <i>
      <x v="70"/>
    </i>
    <i r="1">
      <x v="44"/>
    </i>
    <i r="2">
      <x v="161"/>
    </i>
    <i r="3">
      <x v="181"/>
    </i>
    <i r="2">
      <x v="223"/>
    </i>
    <i r="3">
      <x v="153"/>
    </i>
    <i r="2">
      <x v="224"/>
    </i>
    <i r="3">
      <x v="147"/>
    </i>
    <i r="2">
      <x v="225"/>
    </i>
    <i r="3">
      <x v="141"/>
    </i>
    <i r="2">
      <x v="266"/>
    </i>
    <i r="3">
      <x v="90"/>
    </i>
    <i>
      <x v="71"/>
    </i>
    <i r="1">
      <x v="60"/>
    </i>
    <i r="2">
      <x v="220"/>
    </i>
    <i r="3">
      <x v="154"/>
    </i>
    <i r="2">
      <x v="221"/>
    </i>
    <i r="3">
      <x v="75"/>
    </i>
    <i r="2">
      <x v="264"/>
    </i>
    <i r="3">
      <x v="105"/>
    </i>
    <i>
      <x v="72"/>
    </i>
    <i r="1">
      <x v="82"/>
    </i>
    <i r="2">
      <x v="120"/>
    </i>
    <i r="3">
      <x v="181"/>
    </i>
    <i>
      <x v="73"/>
    </i>
    <i r="1">
      <x v="54"/>
    </i>
    <i r="2">
      <x v="184"/>
    </i>
    <i r="3">
      <x v="181"/>
    </i>
    <i r="2">
      <x v="185"/>
    </i>
    <i r="3">
      <x v="181"/>
    </i>
    <i r="2">
      <x v="186"/>
    </i>
    <i r="3">
      <x v="181"/>
    </i>
    <i r="2">
      <x v="207"/>
    </i>
    <i r="3">
      <x v="5"/>
    </i>
    <i r="2">
      <x v="234"/>
    </i>
    <i r="3">
      <x v="166"/>
    </i>
    <i>
      <x v="74"/>
    </i>
    <i r="1">
      <x v="91"/>
    </i>
    <i r="2">
      <x v="187"/>
    </i>
    <i r="3">
      <x v="181"/>
    </i>
    <i r="2">
      <x v="237"/>
    </i>
    <i r="3">
      <x v="138"/>
    </i>
    <i r="2">
      <x v="281"/>
    </i>
    <i r="3">
      <x v="114"/>
    </i>
    <i r="2">
      <x v="286"/>
    </i>
    <i r="3">
      <x v="102"/>
    </i>
    <i>
      <x v="75"/>
    </i>
    <i r="1">
      <x v="90"/>
    </i>
    <i r="2">
      <x v="146"/>
    </i>
    <i r="3">
      <x v="181"/>
    </i>
    <i r="2">
      <x v="188"/>
    </i>
    <i r="3">
      <x v="181"/>
    </i>
    <i>
      <x v="76"/>
    </i>
    <i r="1">
      <x v="109"/>
    </i>
    <i r="2">
      <x v="288"/>
    </i>
    <i r="3">
      <x v="115"/>
    </i>
    <i>
      <x v="77"/>
    </i>
    <i r="1">
      <x v="80"/>
    </i>
    <i r="2">
      <x v="204"/>
    </i>
    <i r="3">
      <x v="8"/>
    </i>
    <i r="2">
      <x v="284"/>
    </i>
    <i r="3">
      <x v="116"/>
    </i>
    <i>
      <x v="78"/>
    </i>
    <i r="1">
      <x v="66"/>
    </i>
    <i r="2">
      <x v="180"/>
    </i>
    <i r="3">
      <x v="181"/>
    </i>
    <i r="2">
      <x v="208"/>
    </i>
    <i r="3">
      <x/>
    </i>
    <i r="2">
      <x v="236"/>
    </i>
    <i r="3">
      <x v="76"/>
    </i>
    <i r="2">
      <x v="280"/>
    </i>
    <i r="3">
      <x v="118"/>
    </i>
    <i r="2">
      <x v="282"/>
    </i>
    <i r="3">
      <x v="127"/>
    </i>
    <i r="2">
      <x v="309"/>
    </i>
    <i r="3">
      <x v="177"/>
    </i>
    <i r="2">
      <x v="310"/>
    </i>
    <i r="3">
      <x v="22"/>
    </i>
    <i r="2">
      <x v="311"/>
    </i>
    <i r="3">
      <x v="6"/>
    </i>
    <i>
      <x v="79"/>
    </i>
    <i r="1">
      <x v="73"/>
    </i>
    <i r="2">
      <x v="297"/>
    </i>
    <i r="3">
      <x v="3"/>
    </i>
    <i>
      <x v="80"/>
    </i>
    <i r="1">
      <x v="53"/>
    </i>
    <i r="2">
      <x v="235"/>
    </i>
    <i r="3">
      <x v="143"/>
    </i>
    <i r="2">
      <x v="278"/>
    </i>
    <i r="3">
      <x v="107"/>
    </i>
    <i r="2">
      <x v="279"/>
    </i>
    <i r="3">
      <x v="98"/>
    </i>
    <i>
      <x v="81"/>
    </i>
    <i r="1">
      <x v="83"/>
    </i>
    <i r="2">
      <x v="181"/>
    </i>
    <i r="3">
      <x v="181"/>
    </i>
    <i r="2">
      <x v="189"/>
    </i>
    <i r="3">
      <x v="181"/>
    </i>
    <i r="2">
      <x v="285"/>
    </i>
    <i r="3">
      <x v="80"/>
    </i>
    <i>
      <x v="82"/>
    </i>
    <i r="1">
      <x v="63"/>
    </i>
    <i r="2">
      <x v="147"/>
    </i>
    <i r="3">
      <x v="181"/>
    </i>
    <i r="2">
      <x v="242"/>
    </i>
    <i r="3">
      <x v="163"/>
    </i>
    <i>
      <x v="83"/>
    </i>
    <i r="1">
      <x v="110"/>
    </i>
    <i r="2">
      <x v="172"/>
    </i>
    <i r="3">
      <x v="181"/>
    </i>
    <i>
      <x v="84"/>
    </i>
    <i r="1">
      <x v="45"/>
    </i>
    <i r="2">
      <x v="148"/>
    </i>
    <i r="3">
      <x v="181"/>
    </i>
    <i r="2">
      <x v="277"/>
    </i>
    <i r="3">
      <x v="96"/>
    </i>
    <i>
      <x v="85"/>
    </i>
    <i r="1">
      <x v="57"/>
    </i>
    <i r="2">
      <x v="190"/>
    </i>
    <i r="3">
      <x v="181"/>
    </i>
    <i r="2">
      <x v="206"/>
    </i>
    <i r="3">
      <x v="2"/>
    </i>
    <i r="2">
      <x v="233"/>
    </i>
    <i r="3">
      <x v="66"/>
    </i>
    <i r="2">
      <x v="276"/>
    </i>
    <i r="3">
      <x v="82"/>
    </i>
    <i>
      <x v="86"/>
    </i>
    <i r="1">
      <x v="102"/>
    </i>
    <i r="2">
      <x v="173"/>
    </i>
    <i r="3">
      <x v="181"/>
    </i>
    <i r="2">
      <x v="238"/>
    </i>
    <i r="3">
      <x v="157"/>
    </i>
    <i r="2">
      <x v="239"/>
    </i>
    <i r="3">
      <x v="158"/>
    </i>
    <i r="2">
      <x v="240"/>
    </i>
    <i r="3">
      <x v="160"/>
    </i>
    <i r="2">
      <x v="298"/>
    </i>
    <i r="3">
      <x v="11"/>
    </i>
    <i>
      <x v="87"/>
    </i>
    <i r="1">
      <x v="77"/>
    </i>
    <i r="2">
      <x v="295"/>
    </i>
    <i r="3">
      <x v="174"/>
    </i>
    <i>
      <x v="88"/>
    </i>
    <i r="1">
      <x v="76"/>
    </i>
    <i r="2">
      <x v="174"/>
    </i>
    <i r="3">
      <x v="181"/>
    </i>
    <i r="2">
      <x v="241"/>
    </i>
    <i r="3">
      <x v="155"/>
    </i>
    <i>
      <x v="89"/>
    </i>
    <i r="1">
      <x v="79"/>
    </i>
    <i r="2">
      <x v="149"/>
    </i>
    <i r="3">
      <x v="181"/>
    </i>
    <i r="2">
      <x v="150"/>
    </i>
    <i r="3">
      <x v="181"/>
    </i>
    <i r="2">
      <x v="283"/>
    </i>
    <i r="3">
      <x v="117"/>
    </i>
    <i>
      <x v="90"/>
    </i>
    <i r="1">
      <x v="88"/>
    </i>
    <i r="2">
      <x v="155"/>
    </i>
    <i r="3">
      <x v="181"/>
    </i>
    <i>
      <x v="91"/>
    </i>
    <i r="1">
      <x v="59"/>
    </i>
    <i r="2">
      <x v="156"/>
    </i>
    <i r="3">
      <x v="181"/>
    </i>
    <i>
      <x v="92"/>
    </i>
    <i r="1">
      <x v="98"/>
    </i>
    <i r="2">
      <x v="110"/>
    </i>
    <i r="3">
      <x v="181"/>
    </i>
    <i>
      <x v="93"/>
    </i>
    <i r="1">
      <x v="97"/>
    </i>
    <i r="2">
      <x v="111"/>
    </i>
    <i r="3">
      <x v="181"/>
    </i>
    <i>
      <x v="94"/>
    </i>
    <i r="1">
      <x v="78"/>
    </i>
    <i r="2">
      <x v="112"/>
    </i>
    <i r="3">
      <x v="181"/>
    </i>
    <i r="2">
      <x v="214"/>
    </i>
    <i r="3">
      <x v="156"/>
    </i>
    <i r="2">
      <x v="291"/>
    </i>
    <i r="3">
      <x v="173"/>
    </i>
    <i>
      <x v="95"/>
    </i>
    <i r="1">
      <x v="70"/>
    </i>
    <i r="2">
      <x v="194"/>
    </i>
    <i r="3">
      <x v="184"/>
    </i>
    <i r="2">
      <x v="252"/>
    </i>
    <i r="3">
      <x v="128"/>
    </i>
    <i>
      <x v="96"/>
    </i>
    <i r="1">
      <x v="62"/>
    </i>
    <i r="2">
      <x v="176"/>
    </i>
    <i r="3">
      <x v="181"/>
    </i>
    <i r="2">
      <x v="177"/>
    </i>
    <i r="3">
      <x v="181"/>
    </i>
    <i>
      <x v="97"/>
    </i>
    <i r="1">
      <x v="43"/>
    </i>
    <i r="2">
      <x v="139"/>
    </i>
    <i r="3">
      <x v="181"/>
    </i>
    <i r="2">
      <x v="199"/>
    </i>
    <i r="3">
      <x v="184"/>
    </i>
    <i>
      <x v="98"/>
    </i>
    <i r="1">
      <x v="74"/>
    </i>
    <i r="2">
      <x v="171"/>
    </i>
    <i r="3">
      <x v="181"/>
    </i>
    <i r="2">
      <x v="275"/>
    </i>
    <i r="3">
      <x v="93"/>
    </i>
    <i r="2">
      <x v="300"/>
    </i>
    <i r="3">
      <x v="161"/>
    </i>
    <i>
      <x v="99"/>
    </i>
    <i r="1">
      <x v="81"/>
    </i>
    <i r="2">
      <x v="272"/>
    </i>
    <i r="3">
      <x v="101"/>
    </i>
    <i r="2">
      <x v="299"/>
    </i>
    <i r="3">
      <x v="81"/>
    </i>
    <i>
      <x v="100"/>
    </i>
    <i r="1">
      <x v="103"/>
    </i>
    <i r="2">
      <x v="140"/>
    </i>
    <i r="3">
      <x v="181"/>
    </i>
    <i r="2">
      <x v="141"/>
    </i>
    <i r="3">
      <x v="181"/>
    </i>
    <i r="2">
      <x v="142"/>
    </i>
    <i r="3">
      <x v="181"/>
    </i>
    <i r="2">
      <x v="232"/>
    </i>
    <i r="3">
      <x v="139"/>
    </i>
    <i r="2">
      <x v="274"/>
    </i>
    <i r="3">
      <x v="99"/>
    </i>
    <i>
      <x v="101"/>
    </i>
    <i r="1">
      <x v="86"/>
    </i>
    <i r="2">
      <x v="143"/>
    </i>
    <i r="3">
      <x v="181"/>
    </i>
    <i>
      <x v="102"/>
    </i>
    <i r="1">
      <x v="52"/>
    </i>
    <i r="2">
      <x v="144"/>
    </i>
    <i r="3">
      <x v="181"/>
    </i>
    <i r="2">
      <x v="145"/>
    </i>
    <i r="3">
      <x v="181"/>
    </i>
    <i>
      <x v="103"/>
    </i>
    <i r="1">
      <x v="94"/>
    </i>
    <i r="2">
      <x v="137"/>
    </i>
    <i r="3">
      <x v="181"/>
    </i>
    <i r="2">
      <x v="168"/>
    </i>
    <i r="3">
      <x v="181"/>
    </i>
    <i r="2">
      <x v="231"/>
    </i>
    <i r="3">
      <x v="137"/>
    </i>
    <i r="2">
      <x v="273"/>
    </i>
    <i r="3">
      <x v="92"/>
    </i>
    <i>
      <x v="104"/>
    </i>
    <i r="1">
      <x v="95"/>
    </i>
    <i r="2">
      <x v="205"/>
    </i>
    <i r="3">
      <x v="4"/>
    </i>
    <i>
      <x v="105"/>
    </i>
    <i r="1">
      <x v="55"/>
    </i>
    <i r="2">
      <x v="301"/>
    </i>
    <i r="3">
      <x v="142"/>
    </i>
    <i>
      <x v="106"/>
    </i>
    <i r="1">
      <x v="75"/>
    </i>
    <i r="2">
      <x v="138"/>
    </i>
    <i r="3">
      <x v="181"/>
    </i>
    <i r="2">
      <x v="290"/>
    </i>
    <i r="3">
      <x v="91"/>
    </i>
    <i r="2">
      <x v="294"/>
    </i>
    <i r="3">
      <x v="129"/>
    </i>
    <i>
      <x v="107"/>
    </i>
    <i r="1">
      <x v="71"/>
    </i>
    <i r="2">
      <x v="169"/>
    </i>
    <i r="3">
      <x v="181"/>
    </i>
    <i r="2">
      <x v="170"/>
    </i>
    <i r="3">
      <x v="181"/>
    </i>
    <i r="2">
      <x v="229"/>
    </i>
    <i r="3">
      <x v="159"/>
    </i>
    <i r="2">
      <x v="230"/>
    </i>
    <i r="3">
      <x v="148"/>
    </i>
    <i>
      <x v="108"/>
    </i>
    <i r="1">
      <x v="65"/>
    </i>
    <i r="2">
      <x v="226"/>
    </i>
    <i r="3">
      <x v="145"/>
    </i>
    <i r="2">
      <x v="227"/>
    </i>
    <i r="3">
      <x v="162"/>
    </i>
    <i r="2">
      <x v="228"/>
    </i>
    <i r="3">
      <x v="140"/>
    </i>
    <i r="2">
      <x v="271"/>
    </i>
    <i r="3">
      <x v="83"/>
    </i>
    <i>
      <x v="109"/>
    </i>
    <i r="1">
      <x v="67"/>
    </i>
    <i r="2">
      <x v="219"/>
    </i>
    <i r="3">
      <x v="164"/>
    </i>
    <i>
      <x v="110"/>
    </i>
    <i r="1">
      <x v="30"/>
    </i>
    <i r="2">
      <x v="62"/>
    </i>
    <i r="3">
      <x v="55"/>
    </i>
    <i r="2">
      <x v="88"/>
    </i>
    <i r="3">
      <x v="38"/>
    </i>
    <i r="2">
      <x v="182"/>
    </i>
    <i r="3">
      <x v="181"/>
    </i>
    <i>
      <x v="111"/>
    </i>
    <i r="1">
      <x v="28"/>
    </i>
    <i r="2">
      <x v="63"/>
    </i>
    <i r="3">
      <x v="53"/>
    </i>
    <i r="2">
      <x v="89"/>
    </i>
    <i r="3">
      <x v="38"/>
    </i>
    <i>
      <x v="112"/>
    </i>
    <i r="1">
      <x v="42"/>
    </i>
    <i r="2">
      <x v="57"/>
    </i>
    <i r="3">
      <x v="64"/>
    </i>
    <i r="2">
      <x v="83"/>
    </i>
    <i r="3">
      <x v="38"/>
    </i>
    <i>
      <x v="113"/>
    </i>
    <i r="1">
      <x v="1"/>
    </i>
    <i r="2">
      <x v="193"/>
    </i>
    <i r="3">
      <x v="184"/>
    </i>
    <i>
      <x v="114"/>
    </i>
    <i r="1">
      <x v="114"/>
    </i>
    <i r="2">
      <x v="312"/>
    </i>
    <i r="3">
      <x v="18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ผลรวม ของ งบที่ได้รับ" fld="4" baseField="0" baseItem="0"/>
    <dataField name="ผลรวม ของ ใบสั่งซื้อ/สัญญา _x000a_(PO)" fld="5" baseField="0" baseItem="0"/>
    <dataField name="ผลรวม ของ เบิกจ่าย" fld="6" baseField="0" baseItem="0"/>
    <dataField name="ผลรวม ของ คงเหลือ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768"/>
  <sheetViews>
    <sheetView workbookViewId="0"/>
  </sheetViews>
  <sheetFormatPr defaultRowHeight="15" x14ac:dyDescent="0.2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0" customHeight="1" x14ac:dyDescent="0.25">
      <c r="A2" s="1"/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"/>
    </row>
    <row r="3" spans="1:14" ht="36" customHeight="1" x14ac:dyDescent="0.25">
      <c r="A3" s="1"/>
      <c r="B3" s="1"/>
      <c r="C3" s="1"/>
      <c r="D3" s="1"/>
      <c r="E3" s="1"/>
      <c r="F3" s="1"/>
      <c r="G3" s="1"/>
      <c r="H3" s="11" t="s">
        <v>1</v>
      </c>
      <c r="I3" s="11"/>
      <c r="J3" s="11"/>
      <c r="K3" s="11"/>
      <c r="L3" s="11"/>
      <c r="M3" s="11"/>
      <c r="N3" s="1"/>
    </row>
    <row r="4" spans="1:14" ht="0.9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0.100000000000001" customHeight="1" x14ac:dyDescent="0.25">
      <c r="A5" s="1"/>
      <c r="B5" s="12" t="s">
        <v>2</v>
      </c>
      <c r="C5" s="12"/>
      <c r="D5" s="12"/>
      <c r="E5" s="12"/>
      <c r="F5" s="12"/>
      <c r="G5" s="12"/>
      <c r="H5" s="11" t="s">
        <v>3</v>
      </c>
      <c r="I5" s="11"/>
      <c r="J5" s="11"/>
      <c r="K5" s="11"/>
      <c r="L5" s="11"/>
      <c r="M5" s="11"/>
      <c r="N5" s="1"/>
    </row>
    <row r="6" spans="1:14" ht="20.100000000000001" customHeight="1" x14ac:dyDescent="0.25">
      <c r="A6" s="1"/>
      <c r="B6" s="12" t="s">
        <v>4</v>
      </c>
      <c r="C6" s="12"/>
      <c r="D6" s="12"/>
      <c r="E6" s="12"/>
      <c r="F6" s="12"/>
      <c r="G6" s="12"/>
      <c r="H6" s="11" t="s">
        <v>5</v>
      </c>
      <c r="I6" s="11"/>
      <c r="J6" s="11"/>
      <c r="K6" s="11"/>
      <c r="L6" s="11"/>
      <c r="M6" s="11"/>
      <c r="N6" s="1"/>
    </row>
    <row r="7" spans="1:14" ht="20.100000000000001" customHeight="1" x14ac:dyDescent="0.25">
      <c r="A7" s="1"/>
      <c r="B7" s="12" t="s">
        <v>6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"/>
    </row>
    <row r="8" spans="1:14" ht="30" customHeight="1" x14ac:dyDescent="0.25">
      <c r="A8" s="1"/>
      <c r="B8" s="2" t="s">
        <v>7</v>
      </c>
      <c r="C8" s="2" t="s">
        <v>8</v>
      </c>
      <c r="D8" s="2" t="s">
        <v>9</v>
      </c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1"/>
    </row>
    <row r="9" spans="1:14" ht="30" customHeight="1" x14ac:dyDescent="0.25">
      <c r="A9" s="1"/>
      <c r="B9" s="13" t="s">
        <v>19</v>
      </c>
      <c r="C9" s="13"/>
      <c r="D9" s="13"/>
      <c r="E9" s="13"/>
      <c r="F9" s="13"/>
      <c r="G9" s="13"/>
      <c r="H9" s="3" t="s">
        <v>20</v>
      </c>
      <c r="I9" s="3" t="s">
        <v>21</v>
      </c>
      <c r="J9" s="3" t="s">
        <v>22</v>
      </c>
      <c r="K9" s="3" t="s">
        <v>23</v>
      </c>
      <c r="L9" s="3" t="s">
        <v>21</v>
      </c>
      <c r="M9" s="3" t="s">
        <v>24</v>
      </c>
      <c r="N9" s="1"/>
    </row>
    <row r="10" spans="1:14" ht="30" customHeight="1" x14ac:dyDescent="0.25">
      <c r="A10" s="1"/>
      <c r="B10" s="4" t="s">
        <v>25</v>
      </c>
      <c r="C10" s="4" t="s">
        <v>26</v>
      </c>
      <c r="D10" s="5"/>
      <c r="E10" s="4"/>
      <c r="F10" s="4"/>
      <c r="G10" s="5"/>
      <c r="H10" s="6" t="s">
        <v>27</v>
      </c>
      <c r="I10" s="6" t="s">
        <v>21</v>
      </c>
      <c r="J10" s="6" t="s">
        <v>21</v>
      </c>
      <c r="K10" s="6" t="s">
        <v>21</v>
      </c>
      <c r="L10" s="6" t="s">
        <v>21</v>
      </c>
      <c r="M10" s="6" t="s">
        <v>27</v>
      </c>
      <c r="N10" s="1"/>
    </row>
    <row r="11" spans="1:14" ht="81" customHeight="1" x14ac:dyDescent="0.25">
      <c r="A11" s="1"/>
      <c r="B11" s="7" t="s">
        <v>28</v>
      </c>
      <c r="C11" s="7" t="s">
        <v>26</v>
      </c>
      <c r="D11" s="8" t="s">
        <v>29</v>
      </c>
      <c r="E11" s="7" t="s">
        <v>30</v>
      </c>
      <c r="F11" s="7" t="s">
        <v>31</v>
      </c>
      <c r="G11" s="8" t="s">
        <v>32</v>
      </c>
      <c r="H11" s="9" t="s">
        <v>21</v>
      </c>
      <c r="I11" s="9" t="s">
        <v>21</v>
      </c>
      <c r="J11" s="9" t="s">
        <v>21</v>
      </c>
      <c r="K11" s="9" t="s">
        <v>21</v>
      </c>
      <c r="L11" s="9" t="s">
        <v>21</v>
      </c>
      <c r="M11" s="9" t="s">
        <v>21</v>
      </c>
      <c r="N11" s="1"/>
    </row>
    <row r="12" spans="1:14" ht="54" customHeight="1" x14ac:dyDescent="0.25">
      <c r="A12" s="1"/>
      <c r="B12" s="7" t="s">
        <v>28</v>
      </c>
      <c r="C12" s="7" t="s">
        <v>26</v>
      </c>
      <c r="D12" s="8" t="s">
        <v>29</v>
      </c>
      <c r="E12" s="7" t="s">
        <v>30</v>
      </c>
      <c r="F12" s="7" t="s">
        <v>33</v>
      </c>
      <c r="G12" s="8" t="s">
        <v>34</v>
      </c>
      <c r="H12" s="9" t="s">
        <v>21</v>
      </c>
      <c r="I12" s="9" t="s">
        <v>21</v>
      </c>
      <c r="J12" s="9" t="s">
        <v>21</v>
      </c>
      <c r="K12" s="9" t="s">
        <v>21</v>
      </c>
      <c r="L12" s="9" t="s">
        <v>21</v>
      </c>
      <c r="M12" s="9" t="s">
        <v>21</v>
      </c>
      <c r="N12" s="1"/>
    </row>
    <row r="13" spans="1:14" ht="66.95" customHeight="1" x14ac:dyDescent="0.25">
      <c r="A13" s="1"/>
      <c r="B13" s="7" t="s">
        <v>28</v>
      </c>
      <c r="C13" s="7" t="s">
        <v>26</v>
      </c>
      <c r="D13" s="8" t="s">
        <v>29</v>
      </c>
      <c r="E13" s="7" t="s">
        <v>30</v>
      </c>
      <c r="F13" s="7" t="s">
        <v>35</v>
      </c>
      <c r="G13" s="8" t="s">
        <v>36</v>
      </c>
      <c r="H13" s="9" t="s">
        <v>21</v>
      </c>
      <c r="I13" s="9" t="s">
        <v>21</v>
      </c>
      <c r="J13" s="9" t="s">
        <v>21</v>
      </c>
      <c r="K13" s="9" t="s">
        <v>21</v>
      </c>
      <c r="L13" s="9" t="s">
        <v>21</v>
      </c>
      <c r="M13" s="9" t="s">
        <v>21</v>
      </c>
      <c r="N13" s="1"/>
    </row>
    <row r="14" spans="1:14" ht="81" customHeight="1" x14ac:dyDescent="0.25">
      <c r="A14" s="1"/>
      <c r="B14" s="7" t="s">
        <v>28</v>
      </c>
      <c r="C14" s="7" t="s">
        <v>26</v>
      </c>
      <c r="D14" s="8" t="s">
        <v>29</v>
      </c>
      <c r="E14" s="7" t="s">
        <v>30</v>
      </c>
      <c r="F14" s="7" t="s">
        <v>37</v>
      </c>
      <c r="G14" s="8" t="s">
        <v>38</v>
      </c>
      <c r="H14" s="9" t="s">
        <v>21</v>
      </c>
      <c r="I14" s="9" t="s">
        <v>21</v>
      </c>
      <c r="J14" s="9" t="s">
        <v>21</v>
      </c>
      <c r="K14" s="9" t="s">
        <v>21</v>
      </c>
      <c r="L14" s="9" t="s">
        <v>21</v>
      </c>
      <c r="M14" s="9" t="s">
        <v>21</v>
      </c>
      <c r="N14" s="1"/>
    </row>
    <row r="15" spans="1:14" ht="66.95" customHeight="1" x14ac:dyDescent="0.25">
      <c r="A15" s="1"/>
      <c r="B15" s="7" t="s">
        <v>28</v>
      </c>
      <c r="C15" s="7" t="s">
        <v>26</v>
      </c>
      <c r="D15" s="8" t="s">
        <v>29</v>
      </c>
      <c r="E15" s="7" t="s">
        <v>30</v>
      </c>
      <c r="F15" s="7" t="s">
        <v>39</v>
      </c>
      <c r="G15" s="8" t="s">
        <v>40</v>
      </c>
      <c r="H15" s="9" t="s">
        <v>21</v>
      </c>
      <c r="I15" s="9" t="s">
        <v>21</v>
      </c>
      <c r="J15" s="9" t="s">
        <v>21</v>
      </c>
      <c r="K15" s="9" t="s">
        <v>21</v>
      </c>
      <c r="L15" s="9" t="s">
        <v>21</v>
      </c>
      <c r="M15" s="9" t="s">
        <v>21</v>
      </c>
      <c r="N15" s="1"/>
    </row>
    <row r="16" spans="1:14" ht="54" customHeight="1" x14ac:dyDescent="0.25">
      <c r="A16" s="1"/>
      <c r="B16" s="7" t="s">
        <v>28</v>
      </c>
      <c r="C16" s="7" t="s">
        <v>26</v>
      </c>
      <c r="D16" s="8" t="s">
        <v>29</v>
      </c>
      <c r="E16" s="7" t="s">
        <v>30</v>
      </c>
      <c r="F16" s="7" t="s">
        <v>41</v>
      </c>
      <c r="G16" s="8" t="s">
        <v>42</v>
      </c>
      <c r="H16" s="9" t="s">
        <v>43</v>
      </c>
      <c r="I16" s="9" t="s">
        <v>21</v>
      </c>
      <c r="J16" s="9" t="s">
        <v>21</v>
      </c>
      <c r="K16" s="9" t="s">
        <v>21</v>
      </c>
      <c r="L16" s="9" t="s">
        <v>21</v>
      </c>
      <c r="M16" s="9" t="s">
        <v>43</v>
      </c>
      <c r="N16" s="1"/>
    </row>
    <row r="17" spans="1:14" ht="54" customHeight="1" x14ac:dyDescent="0.25">
      <c r="A17" s="1"/>
      <c r="B17" s="7" t="s">
        <v>28</v>
      </c>
      <c r="C17" s="7" t="s">
        <v>26</v>
      </c>
      <c r="D17" s="8" t="s">
        <v>29</v>
      </c>
      <c r="E17" s="7" t="s">
        <v>30</v>
      </c>
      <c r="F17" s="7" t="s">
        <v>44</v>
      </c>
      <c r="G17" s="8" t="s">
        <v>42</v>
      </c>
      <c r="H17" s="9" t="s">
        <v>21</v>
      </c>
      <c r="I17" s="9" t="s">
        <v>21</v>
      </c>
      <c r="J17" s="9" t="s">
        <v>21</v>
      </c>
      <c r="K17" s="9" t="s">
        <v>21</v>
      </c>
      <c r="L17" s="9" t="s">
        <v>21</v>
      </c>
      <c r="M17" s="9" t="s">
        <v>21</v>
      </c>
      <c r="N17" s="1"/>
    </row>
    <row r="18" spans="1:14" ht="54" customHeight="1" x14ac:dyDescent="0.25">
      <c r="A18" s="1"/>
      <c r="B18" s="7" t="s">
        <v>28</v>
      </c>
      <c r="C18" s="7" t="s">
        <v>26</v>
      </c>
      <c r="D18" s="8" t="s">
        <v>29</v>
      </c>
      <c r="E18" s="7" t="s">
        <v>30</v>
      </c>
      <c r="F18" s="7" t="s">
        <v>45</v>
      </c>
      <c r="G18" s="8" t="s">
        <v>46</v>
      </c>
      <c r="H18" s="9" t="s">
        <v>21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21</v>
      </c>
      <c r="N18" s="1"/>
    </row>
    <row r="19" spans="1:14" ht="54" customHeight="1" x14ac:dyDescent="0.25">
      <c r="A19" s="1"/>
      <c r="B19" s="7" t="s">
        <v>28</v>
      </c>
      <c r="C19" s="7" t="s">
        <v>26</v>
      </c>
      <c r="D19" s="8" t="s">
        <v>29</v>
      </c>
      <c r="E19" s="7" t="s">
        <v>30</v>
      </c>
      <c r="F19" s="7" t="s">
        <v>47</v>
      </c>
      <c r="G19" s="8" t="s">
        <v>48</v>
      </c>
      <c r="H19" s="9" t="s">
        <v>21</v>
      </c>
      <c r="I19" s="9" t="s">
        <v>21</v>
      </c>
      <c r="J19" s="9" t="s">
        <v>21</v>
      </c>
      <c r="K19" s="9" t="s">
        <v>21</v>
      </c>
      <c r="L19" s="9" t="s">
        <v>21</v>
      </c>
      <c r="M19" s="9" t="s">
        <v>21</v>
      </c>
      <c r="N19" s="1"/>
    </row>
    <row r="20" spans="1:14" ht="54" customHeight="1" x14ac:dyDescent="0.25">
      <c r="A20" s="1"/>
      <c r="B20" s="7" t="s">
        <v>28</v>
      </c>
      <c r="C20" s="7" t="s">
        <v>26</v>
      </c>
      <c r="D20" s="8" t="s">
        <v>29</v>
      </c>
      <c r="E20" s="7" t="s">
        <v>30</v>
      </c>
      <c r="F20" s="7" t="s">
        <v>49</v>
      </c>
      <c r="G20" s="8" t="s">
        <v>50</v>
      </c>
      <c r="H20" s="9" t="s">
        <v>21</v>
      </c>
      <c r="I20" s="9" t="s">
        <v>21</v>
      </c>
      <c r="J20" s="9" t="s">
        <v>21</v>
      </c>
      <c r="K20" s="9" t="s">
        <v>21</v>
      </c>
      <c r="L20" s="9" t="s">
        <v>21</v>
      </c>
      <c r="M20" s="9" t="s">
        <v>21</v>
      </c>
      <c r="N20" s="1"/>
    </row>
    <row r="21" spans="1:14" ht="54" customHeight="1" x14ac:dyDescent="0.25">
      <c r="A21" s="1"/>
      <c r="B21" s="7" t="s">
        <v>28</v>
      </c>
      <c r="C21" s="7" t="s">
        <v>26</v>
      </c>
      <c r="D21" s="8" t="s">
        <v>29</v>
      </c>
      <c r="E21" s="7" t="s">
        <v>30</v>
      </c>
      <c r="F21" s="7" t="s">
        <v>51</v>
      </c>
      <c r="G21" s="8" t="s">
        <v>52</v>
      </c>
      <c r="H21" s="9" t="s">
        <v>21</v>
      </c>
      <c r="I21" s="9" t="s">
        <v>21</v>
      </c>
      <c r="J21" s="9" t="s">
        <v>21</v>
      </c>
      <c r="K21" s="9" t="s">
        <v>21</v>
      </c>
      <c r="L21" s="9" t="s">
        <v>21</v>
      </c>
      <c r="M21" s="9" t="s">
        <v>21</v>
      </c>
      <c r="N21" s="1"/>
    </row>
    <row r="22" spans="1:14" ht="54" customHeight="1" x14ac:dyDescent="0.25">
      <c r="A22" s="1"/>
      <c r="B22" s="7" t="s">
        <v>28</v>
      </c>
      <c r="C22" s="7" t="s">
        <v>26</v>
      </c>
      <c r="D22" s="8" t="s">
        <v>29</v>
      </c>
      <c r="E22" s="7" t="s">
        <v>30</v>
      </c>
      <c r="F22" s="7" t="s">
        <v>53</v>
      </c>
      <c r="G22" s="8" t="s">
        <v>54</v>
      </c>
      <c r="H22" s="9" t="s">
        <v>21</v>
      </c>
      <c r="I22" s="9" t="s">
        <v>21</v>
      </c>
      <c r="J22" s="9" t="s">
        <v>21</v>
      </c>
      <c r="K22" s="9" t="s">
        <v>21</v>
      </c>
      <c r="L22" s="9" t="s">
        <v>21</v>
      </c>
      <c r="M22" s="9" t="s">
        <v>21</v>
      </c>
      <c r="N22" s="1"/>
    </row>
    <row r="23" spans="1:14" ht="54" customHeight="1" x14ac:dyDescent="0.25">
      <c r="A23" s="1"/>
      <c r="B23" s="7" t="s">
        <v>28</v>
      </c>
      <c r="C23" s="7" t="s">
        <v>26</v>
      </c>
      <c r="D23" s="8" t="s">
        <v>29</v>
      </c>
      <c r="E23" s="7" t="s">
        <v>30</v>
      </c>
      <c r="F23" s="7" t="s">
        <v>55</v>
      </c>
      <c r="G23" s="8" t="s">
        <v>56</v>
      </c>
      <c r="H23" s="9" t="s">
        <v>21</v>
      </c>
      <c r="I23" s="9" t="s">
        <v>21</v>
      </c>
      <c r="J23" s="9" t="s">
        <v>21</v>
      </c>
      <c r="K23" s="9" t="s">
        <v>21</v>
      </c>
      <c r="L23" s="9" t="s">
        <v>21</v>
      </c>
      <c r="M23" s="9" t="s">
        <v>21</v>
      </c>
      <c r="N23" s="1"/>
    </row>
    <row r="24" spans="1:14" ht="54" customHeight="1" x14ac:dyDescent="0.25">
      <c r="A24" s="1"/>
      <c r="B24" s="7" t="s">
        <v>28</v>
      </c>
      <c r="C24" s="7" t="s">
        <v>26</v>
      </c>
      <c r="D24" s="8" t="s">
        <v>29</v>
      </c>
      <c r="E24" s="7" t="s">
        <v>30</v>
      </c>
      <c r="F24" s="7" t="s">
        <v>57</v>
      </c>
      <c r="G24" s="8" t="s">
        <v>58</v>
      </c>
      <c r="H24" s="9" t="s">
        <v>21</v>
      </c>
      <c r="I24" s="9" t="s">
        <v>21</v>
      </c>
      <c r="J24" s="9" t="s">
        <v>21</v>
      </c>
      <c r="K24" s="9" t="s">
        <v>21</v>
      </c>
      <c r="L24" s="9" t="s">
        <v>21</v>
      </c>
      <c r="M24" s="9" t="s">
        <v>21</v>
      </c>
      <c r="N24" s="1"/>
    </row>
    <row r="25" spans="1:14" ht="54" customHeight="1" x14ac:dyDescent="0.25">
      <c r="A25" s="1"/>
      <c r="B25" s="7" t="s">
        <v>28</v>
      </c>
      <c r="C25" s="7" t="s">
        <v>26</v>
      </c>
      <c r="D25" s="8" t="s">
        <v>29</v>
      </c>
      <c r="E25" s="7" t="s">
        <v>30</v>
      </c>
      <c r="F25" s="7" t="s">
        <v>59</v>
      </c>
      <c r="G25" s="8" t="s">
        <v>60</v>
      </c>
      <c r="H25" s="9" t="s">
        <v>21</v>
      </c>
      <c r="I25" s="9" t="s">
        <v>21</v>
      </c>
      <c r="J25" s="9" t="s">
        <v>21</v>
      </c>
      <c r="K25" s="9" t="s">
        <v>21</v>
      </c>
      <c r="L25" s="9" t="s">
        <v>21</v>
      </c>
      <c r="M25" s="9" t="s">
        <v>21</v>
      </c>
      <c r="N25" s="1"/>
    </row>
    <row r="26" spans="1:14" ht="54" customHeight="1" x14ac:dyDescent="0.25">
      <c r="A26" s="1"/>
      <c r="B26" s="7" t="s">
        <v>28</v>
      </c>
      <c r="C26" s="7" t="s">
        <v>26</v>
      </c>
      <c r="D26" s="8" t="s">
        <v>29</v>
      </c>
      <c r="E26" s="7" t="s">
        <v>30</v>
      </c>
      <c r="F26" s="7" t="s">
        <v>61</v>
      </c>
      <c r="G26" s="8" t="s">
        <v>62</v>
      </c>
      <c r="H26" s="9" t="s">
        <v>21</v>
      </c>
      <c r="I26" s="9" t="s">
        <v>21</v>
      </c>
      <c r="J26" s="9" t="s">
        <v>21</v>
      </c>
      <c r="K26" s="9" t="s">
        <v>21</v>
      </c>
      <c r="L26" s="9" t="s">
        <v>21</v>
      </c>
      <c r="M26" s="9" t="s">
        <v>21</v>
      </c>
      <c r="N26" s="1"/>
    </row>
    <row r="27" spans="1:14" ht="54" customHeight="1" x14ac:dyDescent="0.25">
      <c r="A27" s="1"/>
      <c r="B27" s="7" t="s">
        <v>28</v>
      </c>
      <c r="C27" s="7" t="s">
        <v>26</v>
      </c>
      <c r="D27" s="8" t="s">
        <v>29</v>
      </c>
      <c r="E27" s="7" t="s">
        <v>30</v>
      </c>
      <c r="F27" s="7" t="s">
        <v>63</v>
      </c>
      <c r="G27" s="8" t="s">
        <v>64</v>
      </c>
      <c r="H27" s="9" t="s">
        <v>21</v>
      </c>
      <c r="I27" s="9" t="s">
        <v>21</v>
      </c>
      <c r="J27" s="9" t="s">
        <v>21</v>
      </c>
      <c r="K27" s="9" t="s">
        <v>21</v>
      </c>
      <c r="L27" s="9" t="s">
        <v>21</v>
      </c>
      <c r="M27" s="9" t="s">
        <v>21</v>
      </c>
      <c r="N27" s="1"/>
    </row>
    <row r="28" spans="1:14" ht="81" customHeight="1" x14ac:dyDescent="0.25">
      <c r="A28" s="1"/>
      <c r="B28" s="7" t="s">
        <v>28</v>
      </c>
      <c r="C28" s="7" t="s">
        <v>26</v>
      </c>
      <c r="D28" s="8" t="s">
        <v>29</v>
      </c>
      <c r="E28" s="7" t="s">
        <v>30</v>
      </c>
      <c r="F28" s="7" t="s">
        <v>65</v>
      </c>
      <c r="G28" s="8" t="s">
        <v>66</v>
      </c>
      <c r="H28" s="9" t="s">
        <v>21</v>
      </c>
      <c r="I28" s="9" t="s">
        <v>21</v>
      </c>
      <c r="J28" s="9" t="s">
        <v>21</v>
      </c>
      <c r="K28" s="9" t="s">
        <v>21</v>
      </c>
      <c r="L28" s="9" t="s">
        <v>21</v>
      </c>
      <c r="M28" s="9" t="s">
        <v>21</v>
      </c>
      <c r="N28" s="1"/>
    </row>
    <row r="29" spans="1:14" ht="81" customHeight="1" x14ac:dyDescent="0.25">
      <c r="A29" s="1"/>
      <c r="B29" s="7" t="s">
        <v>28</v>
      </c>
      <c r="C29" s="7" t="s">
        <v>26</v>
      </c>
      <c r="D29" s="8" t="s">
        <v>29</v>
      </c>
      <c r="E29" s="7" t="s">
        <v>30</v>
      </c>
      <c r="F29" s="7" t="s">
        <v>67</v>
      </c>
      <c r="G29" s="8" t="s">
        <v>68</v>
      </c>
      <c r="H29" s="9" t="s">
        <v>21</v>
      </c>
      <c r="I29" s="9" t="s">
        <v>21</v>
      </c>
      <c r="J29" s="9" t="s">
        <v>21</v>
      </c>
      <c r="K29" s="9" t="s">
        <v>21</v>
      </c>
      <c r="L29" s="9" t="s">
        <v>21</v>
      </c>
      <c r="M29" s="9" t="s">
        <v>21</v>
      </c>
      <c r="N29" s="1"/>
    </row>
    <row r="30" spans="1:14" ht="54" customHeight="1" x14ac:dyDescent="0.25">
      <c r="A30" s="1"/>
      <c r="B30" s="7" t="s">
        <v>28</v>
      </c>
      <c r="C30" s="7" t="s">
        <v>26</v>
      </c>
      <c r="D30" s="8" t="s">
        <v>29</v>
      </c>
      <c r="E30" s="7" t="s">
        <v>30</v>
      </c>
      <c r="F30" s="7" t="s">
        <v>69</v>
      </c>
      <c r="G30" s="8" t="s">
        <v>70</v>
      </c>
      <c r="H30" s="9" t="s">
        <v>21</v>
      </c>
      <c r="I30" s="9" t="s">
        <v>21</v>
      </c>
      <c r="J30" s="9" t="s">
        <v>21</v>
      </c>
      <c r="K30" s="9" t="s">
        <v>21</v>
      </c>
      <c r="L30" s="9" t="s">
        <v>21</v>
      </c>
      <c r="M30" s="9" t="s">
        <v>21</v>
      </c>
      <c r="N30" s="1"/>
    </row>
    <row r="31" spans="1:14" ht="81" customHeight="1" x14ac:dyDescent="0.25">
      <c r="A31" s="1"/>
      <c r="B31" s="7" t="s">
        <v>28</v>
      </c>
      <c r="C31" s="7" t="s">
        <v>26</v>
      </c>
      <c r="D31" s="8" t="s">
        <v>29</v>
      </c>
      <c r="E31" s="7" t="s">
        <v>30</v>
      </c>
      <c r="F31" s="7" t="s">
        <v>71</v>
      </c>
      <c r="G31" s="8" t="s">
        <v>72</v>
      </c>
      <c r="H31" s="9" t="s">
        <v>21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21</v>
      </c>
      <c r="N31" s="1"/>
    </row>
    <row r="32" spans="1:14" ht="54" customHeight="1" x14ac:dyDescent="0.25">
      <c r="A32" s="1"/>
      <c r="B32" s="7" t="s">
        <v>28</v>
      </c>
      <c r="C32" s="7" t="s">
        <v>26</v>
      </c>
      <c r="D32" s="8" t="s">
        <v>29</v>
      </c>
      <c r="E32" s="7" t="s">
        <v>30</v>
      </c>
      <c r="F32" s="7" t="s">
        <v>73</v>
      </c>
      <c r="G32" s="8" t="s">
        <v>74</v>
      </c>
      <c r="H32" s="9" t="s">
        <v>21</v>
      </c>
      <c r="I32" s="9" t="s">
        <v>21</v>
      </c>
      <c r="J32" s="9" t="s">
        <v>21</v>
      </c>
      <c r="K32" s="9" t="s">
        <v>21</v>
      </c>
      <c r="L32" s="9" t="s">
        <v>21</v>
      </c>
      <c r="M32" s="9" t="s">
        <v>21</v>
      </c>
      <c r="N32" s="1"/>
    </row>
    <row r="33" spans="1:14" ht="54" customHeight="1" x14ac:dyDescent="0.25">
      <c r="A33" s="1"/>
      <c r="B33" s="7" t="s">
        <v>28</v>
      </c>
      <c r="C33" s="7" t="s">
        <v>26</v>
      </c>
      <c r="D33" s="8" t="s">
        <v>29</v>
      </c>
      <c r="E33" s="7" t="s">
        <v>30</v>
      </c>
      <c r="F33" s="7" t="s">
        <v>75</v>
      </c>
      <c r="G33" s="8" t="s">
        <v>76</v>
      </c>
      <c r="H33" s="9" t="s">
        <v>21</v>
      </c>
      <c r="I33" s="9" t="s">
        <v>21</v>
      </c>
      <c r="J33" s="9" t="s">
        <v>21</v>
      </c>
      <c r="K33" s="9" t="s">
        <v>21</v>
      </c>
      <c r="L33" s="9" t="s">
        <v>21</v>
      </c>
      <c r="M33" s="9" t="s">
        <v>21</v>
      </c>
      <c r="N33" s="1"/>
    </row>
    <row r="34" spans="1:14" ht="54" customHeight="1" x14ac:dyDescent="0.25">
      <c r="A34" s="1"/>
      <c r="B34" s="7" t="s">
        <v>28</v>
      </c>
      <c r="C34" s="7" t="s">
        <v>26</v>
      </c>
      <c r="D34" s="8" t="s">
        <v>29</v>
      </c>
      <c r="E34" s="7" t="s">
        <v>30</v>
      </c>
      <c r="F34" s="7" t="s">
        <v>77</v>
      </c>
      <c r="G34" s="8" t="s">
        <v>78</v>
      </c>
      <c r="H34" s="9" t="s">
        <v>21</v>
      </c>
      <c r="I34" s="9" t="s">
        <v>21</v>
      </c>
      <c r="J34" s="9" t="s">
        <v>21</v>
      </c>
      <c r="K34" s="9" t="s">
        <v>21</v>
      </c>
      <c r="L34" s="9" t="s">
        <v>21</v>
      </c>
      <c r="M34" s="9" t="s">
        <v>21</v>
      </c>
      <c r="N34" s="1"/>
    </row>
    <row r="35" spans="1:14" ht="54" customHeight="1" x14ac:dyDescent="0.25">
      <c r="A35" s="1"/>
      <c r="B35" s="7" t="s">
        <v>28</v>
      </c>
      <c r="C35" s="7" t="s">
        <v>26</v>
      </c>
      <c r="D35" s="8" t="s">
        <v>29</v>
      </c>
      <c r="E35" s="7" t="s">
        <v>30</v>
      </c>
      <c r="F35" s="7" t="s">
        <v>79</v>
      </c>
      <c r="G35" s="8" t="s">
        <v>80</v>
      </c>
      <c r="H35" s="9" t="s">
        <v>21</v>
      </c>
      <c r="I35" s="9" t="s">
        <v>21</v>
      </c>
      <c r="J35" s="9" t="s">
        <v>21</v>
      </c>
      <c r="K35" s="9" t="s">
        <v>21</v>
      </c>
      <c r="L35" s="9" t="s">
        <v>21</v>
      </c>
      <c r="M35" s="9" t="s">
        <v>21</v>
      </c>
      <c r="N35" s="1"/>
    </row>
    <row r="36" spans="1:14" ht="54" customHeight="1" x14ac:dyDescent="0.25">
      <c r="A36" s="1"/>
      <c r="B36" s="7" t="s">
        <v>28</v>
      </c>
      <c r="C36" s="7" t="s">
        <v>26</v>
      </c>
      <c r="D36" s="8" t="s">
        <v>29</v>
      </c>
      <c r="E36" s="7" t="s">
        <v>30</v>
      </c>
      <c r="F36" s="7" t="s">
        <v>81</v>
      </c>
      <c r="G36" s="8" t="s">
        <v>82</v>
      </c>
      <c r="H36" s="9" t="s">
        <v>21</v>
      </c>
      <c r="I36" s="9" t="s">
        <v>21</v>
      </c>
      <c r="J36" s="9" t="s">
        <v>21</v>
      </c>
      <c r="K36" s="9" t="s">
        <v>21</v>
      </c>
      <c r="L36" s="9" t="s">
        <v>21</v>
      </c>
      <c r="M36" s="9" t="s">
        <v>21</v>
      </c>
      <c r="N36" s="1"/>
    </row>
    <row r="37" spans="1:14" ht="54" customHeight="1" x14ac:dyDescent="0.25">
      <c r="A37" s="1"/>
      <c r="B37" s="7" t="s">
        <v>28</v>
      </c>
      <c r="C37" s="7" t="s">
        <v>26</v>
      </c>
      <c r="D37" s="8" t="s">
        <v>29</v>
      </c>
      <c r="E37" s="7" t="s">
        <v>30</v>
      </c>
      <c r="F37" s="7" t="s">
        <v>83</v>
      </c>
      <c r="G37" s="8" t="s">
        <v>84</v>
      </c>
      <c r="H37" s="9" t="s">
        <v>21</v>
      </c>
      <c r="I37" s="9" t="s">
        <v>21</v>
      </c>
      <c r="J37" s="9" t="s">
        <v>21</v>
      </c>
      <c r="K37" s="9" t="s">
        <v>21</v>
      </c>
      <c r="L37" s="9" t="s">
        <v>21</v>
      </c>
      <c r="M37" s="9" t="s">
        <v>21</v>
      </c>
      <c r="N37" s="1"/>
    </row>
    <row r="38" spans="1:14" ht="54" customHeight="1" x14ac:dyDescent="0.25">
      <c r="A38" s="1"/>
      <c r="B38" s="7" t="s">
        <v>28</v>
      </c>
      <c r="C38" s="7" t="s">
        <v>26</v>
      </c>
      <c r="D38" s="8" t="s">
        <v>29</v>
      </c>
      <c r="E38" s="7" t="s">
        <v>30</v>
      </c>
      <c r="F38" s="7" t="s">
        <v>85</v>
      </c>
      <c r="G38" s="8" t="s">
        <v>86</v>
      </c>
      <c r="H38" s="9" t="s">
        <v>21</v>
      </c>
      <c r="I38" s="9" t="s">
        <v>21</v>
      </c>
      <c r="J38" s="9" t="s">
        <v>21</v>
      </c>
      <c r="K38" s="9" t="s">
        <v>21</v>
      </c>
      <c r="L38" s="9" t="s">
        <v>21</v>
      </c>
      <c r="M38" s="9" t="s">
        <v>21</v>
      </c>
      <c r="N38" s="1"/>
    </row>
    <row r="39" spans="1:14" ht="54" customHeight="1" x14ac:dyDescent="0.25">
      <c r="A39" s="1"/>
      <c r="B39" s="7" t="s">
        <v>28</v>
      </c>
      <c r="C39" s="7" t="s">
        <v>26</v>
      </c>
      <c r="D39" s="8" t="s">
        <v>29</v>
      </c>
      <c r="E39" s="7" t="s">
        <v>30</v>
      </c>
      <c r="F39" s="7" t="s">
        <v>87</v>
      </c>
      <c r="G39" s="8" t="s">
        <v>88</v>
      </c>
      <c r="H39" s="9" t="s">
        <v>21</v>
      </c>
      <c r="I39" s="9" t="s">
        <v>21</v>
      </c>
      <c r="J39" s="9" t="s">
        <v>21</v>
      </c>
      <c r="K39" s="9" t="s">
        <v>21</v>
      </c>
      <c r="L39" s="9" t="s">
        <v>21</v>
      </c>
      <c r="M39" s="9" t="s">
        <v>21</v>
      </c>
      <c r="N39" s="1"/>
    </row>
    <row r="40" spans="1:14" ht="54" customHeight="1" x14ac:dyDescent="0.25">
      <c r="A40" s="1"/>
      <c r="B40" s="7" t="s">
        <v>28</v>
      </c>
      <c r="C40" s="7" t="s">
        <v>26</v>
      </c>
      <c r="D40" s="8" t="s">
        <v>29</v>
      </c>
      <c r="E40" s="7" t="s">
        <v>30</v>
      </c>
      <c r="F40" s="7" t="s">
        <v>89</v>
      </c>
      <c r="G40" s="8" t="s">
        <v>90</v>
      </c>
      <c r="H40" s="9" t="s">
        <v>21</v>
      </c>
      <c r="I40" s="9" t="s">
        <v>21</v>
      </c>
      <c r="J40" s="9" t="s">
        <v>21</v>
      </c>
      <c r="K40" s="9" t="s">
        <v>21</v>
      </c>
      <c r="L40" s="9" t="s">
        <v>21</v>
      </c>
      <c r="M40" s="9" t="s">
        <v>21</v>
      </c>
      <c r="N40" s="1"/>
    </row>
    <row r="41" spans="1:14" ht="39.950000000000003" customHeight="1" x14ac:dyDescent="0.25">
      <c r="A41" s="1"/>
      <c r="B41" s="7" t="s">
        <v>28</v>
      </c>
      <c r="C41" s="7" t="s">
        <v>26</v>
      </c>
      <c r="D41" s="8" t="s">
        <v>29</v>
      </c>
      <c r="E41" s="7" t="s">
        <v>30</v>
      </c>
      <c r="F41" s="7" t="s">
        <v>91</v>
      </c>
      <c r="G41" s="8" t="s">
        <v>92</v>
      </c>
      <c r="H41" s="9" t="s">
        <v>21</v>
      </c>
      <c r="I41" s="9" t="s">
        <v>21</v>
      </c>
      <c r="J41" s="9" t="s">
        <v>21</v>
      </c>
      <c r="K41" s="9" t="s">
        <v>21</v>
      </c>
      <c r="L41" s="9" t="s">
        <v>21</v>
      </c>
      <c r="M41" s="9" t="s">
        <v>21</v>
      </c>
      <c r="N41" s="1"/>
    </row>
    <row r="42" spans="1:14" ht="39.950000000000003" customHeight="1" x14ac:dyDescent="0.25">
      <c r="A42" s="1"/>
      <c r="B42" s="7" t="s">
        <v>28</v>
      </c>
      <c r="C42" s="7" t="s">
        <v>26</v>
      </c>
      <c r="D42" s="8" t="s">
        <v>29</v>
      </c>
      <c r="E42" s="7" t="s">
        <v>30</v>
      </c>
      <c r="F42" s="7" t="s">
        <v>93</v>
      </c>
      <c r="G42" s="8" t="s">
        <v>92</v>
      </c>
      <c r="H42" s="9" t="s">
        <v>21</v>
      </c>
      <c r="I42" s="9" t="s">
        <v>21</v>
      </c>
      <c r="J42" s="9" t="s">
        <v>21</v>
      </c>
      <c r="K42" s="9" t="s">
        <v>21</v>
      </c>
      <c r="L42" s="9" t="s">
        <v>21</v>
      </c>
      <c r="M42" s="9" t="s">
        <v>21</v>
      </c>
      <c r="N42" s="1"/>
    </row>
    <row r="43" spans="1:14" ht="39.950000000000003" customHeight="1" x14ac:dyDescent="0.25">
      <c r="A43" s="1"/>
      <c r="B43" s="7" t="s">
        <v>28</v>
      </c>
      <c r="C43" s="7" t="s">
        <v>26</v>
      </c>
      <c r="D43" s="8" t="s">
        <v>29</v>
      </c>
      <c r="E43" s="7" t="s">
        <v>30</v>
      </c>
      <c r="F43" s="7" t="s">
        <v>94</v>
      </c>
      <c r="G43" s="8" t="s">
        <v>92</v>
      </c>
      <c r="H43" s="9" t="s">
        <v>21</v>
      </c>
      <c r="I43" s="9" t="s">
        <v>21</v>
      </c>
      <c r="J43" s="9" t="s">
        <v>21</v>
      </c>
      <c r="K43" s="9" t="s">
        <v>21</v>
      </c>
      <c r="L43" s="9" t="s">
        <v>21</v>
      </c>
      <c r="M43" s="9" t="s">
        <v>21</v>
      </c>
      <c r="N43" s="1"/>
    </row>
    <row r="44" spans="1:14" ht="39.950000000000003" customHeight="1" x14ac:dyDescent="0.25">
      <c r="A44" s="1"/>
      <c r="B44" s="7" t="s">
        <v>28</v>
      </c>
      <c r="C44" s="7" t="s">
        <v>26</v>
      </c>
      <c r="D44" s="8" t="s">
        <v>29</v>
      </c>
      <c r="E44" s="7" t="s">
        <v>30</v>
      </c>
      <c r="F44" s="7" t="s">
        <v>95</v>
      </c>
      <c r="G44" s="8" t="s">
        <v>92</v>
      </c>
      <c r="H44" s="9" t="s">
        <v>21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21</v>
      </c>
      <c r="N44" s="1"/>
    </row>
    <row r="45" spans="1:14" ht="39.950000000000003" customHeight="1" x14ac:dyDescent="0.25">
      <c r="A45" s="1"/>
      <c r="B45" s="7" t="s">
        <v>28</v>
      </c>
      <c r="C45" s="7" t="s">
        <v>26</v>
      </c>
      <c r="D45" s="8" t="s">
        <v>29</v>
      </c>
      <c r="E45" s="7" t="s">
        <v>30</v>
      </c>
      <c r="F45" s="7" t="s">
        <v>96</v>
      </c>
      <c r="G45" s="8" t="s">
        <v>92</v>
      </c>
      <c r="H45" s="9" t="s">
        <v>21</v>
      </c>
      <c r="I45" s="9" t="s">
        <v>21</v>
      </c>
      <c r="J45" s="9" t="s">
        <v>21</v>
      </c>
      <c r="K45" s="9" t="s">
        <v>21</v>
      </c>
      <c r="L45" s="9" t="s">
        <v>21</v>
      </c>
      <c r="M45" s="9" t="s">
        <v>21</v>
      </c>
      <c r="N45" s="1"/>
    </row>
    <row r="46" spans="1:14" ht="39.950000000000003" customHeight="1" x14ac:dyDescent="0.25">
      <c r="A46" s="1"/>
      <c r="B46" s="7" t="s">
        <v>28</v>
      </c>
      <c r="C46" s="7" t="s">
        <v>26</v>
      </c>
      <c r="D46" s="8" t="s">
        <v>29</v>
      </c>
      <c r="E46" s="7" t="s">
        <v>30</v>
      </c>
      <c r="F46" s="7" t="s">
        <v>97</v>
      </c>
      <c r="G46" s="8" t="s">
        <v>92</v>
      </c>
      <c r="H46" s="9" t="s">
        <v>21</v>
      </c>
      <c r="I46" s="9" t="s">
        <v>21</v>
      </c>
      <c r="J46" s="9" t="s">
        <v>21</v>
      </c>
      <c r="K46" s="9" t="s">
        <v>21</v>
      </c>
      <c r="L46" s="9" t="s">
        <v>21</v>
      </c>
      <c r="M46" s="9" t="s">
        <v>21</v>
      </c>
      <c r="N46" s="1"/>
    </row>
    <row r="47" spans="1:14" ht="39.950000000000003" customHeight="1" x14ac:dyDescent="0.25">
      <c r="A47" s="1"/>
      <c r="B47" s="7" t="s">
        <v>28</v>
      </c>
      <c r="C47" s="7" t="s">
        <v>26</v>
      </c>
      <c r="D47" s="8" t="s">
        <v>29</v>
      </c>
      <c r="E47" s="7" t="s">
        <v>30</v>
      </c>
      <c r="F47" s="7" t="s">
        <v>98</v>
      </c>
      <c r="G47" s="8" t="s">
        <v>92</v>
      </c>
      <c r="H47" s="9" t="s">
        <v>21</v>
      </c>
      <c r="I47" s="9" t="s">
        <v>21</v>
      </c>
      <c r="J47" s="9" t="s">
        <v>21</v>
      </c>
      <c r="K47" s="9" t="s">
        <v>21</v>
      </c>
      <c r="L47" s="9" t="s">
        <v>21</v>
      </c>
      <c r="M47" s="9" t="s">
        <v>21</v>
      </c>
      <c r="N47" s="1"/>
    </row>
    <row r="48" spans="1:14" ht="54" customHeight="1" x14ac:dyDescent="0.25">
      <c r="A48" s="1"/>
      <c r="B48" s="7" t="s">
        <v>28</v>
      </c>
      <c r="C48" s="7" t="s">
        <v>26</v>
      </c>
      <c r="D48" s="8" t="s">
        <v>29</v>
      </c>
      <c r="E48" s="7" t="s">
        <v>30</v>
      </c>
      <c r="F48" s="7" t="s">
        <v>99</v>
      </c>
      <c r="G48" s="8" t="s">
        <v>100</v>
      </c>
      <c r="H48" s="9" t="s">
        <v>21</v>
      </c>
      <c r="I48" s="9" t="s">
        <v>21</v>
      </c>
      <c r="J48" s="9" t="s">
        <v>21</v>
      </c>
      <c r="K48" s="9" t="s">
        <v>21</v>
      </c>
      <c r="L48" s="9" t="s">
        <v>21</v>
      </c>
      <c r="M48" s="9" t="s">
        <v>21</v>
      </c>
      <c r="N48" s="1"/>
    </row>
    <row r="49" spans="1:14" ht="54" customHeight="1" x14ac:dyDescent="0.25">
      <c r="A49" s="1"/>
      <c r="B49" s="7" t="s">
        <v>28</v>
      </c>
      <c r="C49" s="7" t="s">
        <v>26</v>
      </c>
      <c r="D49" s="8" t="s">
        <v>29</v>
      </c>
      <c r="E49" s="7" t="s">
        <v>30</v>
      </c>
      <c r="F49" s="7" t="s">
        <v>101</v>
      </c>
      <c r="G49" s="8" t="s">
        <v>102</v>
      </c>
      <c r="H49" s="9" t="s">
        <v>21</v>
      </c>
      <c r="I49" s="9" t="s">
        <v>21</v>
      </c>
      <c r="J49" s="9" t="s">
        <v>21</v>
      </c>
      <c r="K49" s="9" t="s">
        <v>21</v>
      </c>
      <c r="L49" s="9" t="s">
        <v>21</v>
      </c>
      <c r="M49" s="9" t="s">
        <v>21</v>
      </c>
      <c r="N49" s="1"/>
    </row>
    <row r="50" spans="1:14" ht="54" customHeight="1" x14ac:dyDescent="0.25">
      <c r="A50" s="1"/>
      <c r="B50" s="7" t="s">
        <v>28</v>
      </c>
      <c r="C50" s="7" t="s">
        <v>26</v>
      </c>
      <c r="D50" s="8" t="s">
        <v>29</v>
      </c>
      <c r="E50" s="7" t="s">
        <v>30</v>
      </c>
      <c r="F50" s="7" t="s">
        <v>103</v>
      </c>
      <c r="G50" s="8" t="s">
        <v>104</v>
      </c>
      <c r="H50" s="9" t="s">
        <v>21</v>
      </c>
      <c r="I50" s="9" t="s">
        <v>21</v>
      </c>
      <c r="J50" s="9" t="s">
        <v>21</v>
      </c>
      <c r="K50" s="9" t="s">
        <v>21</v>
      </c>
      <c r="L50" s="9" t="s">
        <v>21</v>
      </c>
      <c r="M50" s="9" t="s">
        <v>21</v>
      </c>
      <c r="N50" s="1"/>
    </row>
    <row r="51" spans="1:14" ht="54" customHeight="1" x14ac:dyDescent="0.25">
      <c r="A51" s="1"/>
      <c r="B51" s="7" t="s">
        <v>28</v>
      </c>
      <c r="C51" s="7" t="s">
        <v>26</v>
      </c>
      <c r="D51" s="8" t="s">
        <v>29</v>
      </c>
      <c r="E51" s="7" t="s">
        <v>30</v>
      </c>
      <c r="F51" s="7" t="s">
        <v>105</v>
      </c>
      <c r="G51" s="8" t="s">
        <v>106</v>
      </c>
      <c r="H51" s="9" t="s">
        <v>21</v>
      </c>
      <c r="I51" s="9" t="s">
        <v>21</v>
      </c>
      <c r="J51" s="9" t="s">
        <v>21</v>
      </c>
      <c r="K51" s="9" t="s">
        <v>21</v>
      </c>
      <c r="L51" s="9" t="s">
        <v>21</v>
      </c>
      <c r="M51" s="9" t="s">
        <v>21</v>
      </c>
      <c r="N51" s="1"/>
    </row>
    <row r="52" spans="1:14" ht="54" customHeight="1" x14ac:dyDescent="0.25">
      <c r="A52" s="1"/>
      <c r="B52" s="7" t="s">
        <v>28</v>
      </c>
      <c r="C52" s="7" t="s">
        <v>26</v>
      </c>
      <c r="D52" s="8" t="s">
        <v>29</v>
      </c>
      <c r="E52" s="7" t="s">
        <v>30</v>
      </c>
      <c r="F52" s="7" t="s">
        <v>107</v>
      </c>
      <c r="G52" s="8" t="s">
        <v>108</v>
      </c>
      <c r="H52" s="9" t="s">
        <v>21</v>
      </c>
      <c r="I52" s="9" t="s">
        <v>21</v>
      </c>
      <c r="J52" s="9" t="s">
        <v>21</v>
      </c>
      <c r="K52" s="9" t="s">
        <v>21</v>
      </c>
      <c r="L52" s="9" t="s">
        <v>21</v>
      </c>
      <c r="M52" s="9" t="s">
        <v>21</v>
      </c>
      <c r="N52" s="1"/>
    </row>
    <row r="53" spans="1:14" ht="66.95" customHeight="1" x14ac:dyDescent="0.25">
      <c r="A53" s="1"/>
      <c r="B53" s="7" t="s">
        <v>28</v>
      </c>
      <c r="C53" s="7" t="s">
        <v>26</v>
      </c>
      <c r="D53" s="8" t="s">
        <v>29</v>
      </c>
      <c r="E53" s="7" t="s">
        <v>30</v>
      </c>
      <c r="F53" s="7" t="s">
        <v>109</v>
      </c>
      <c r="G53" s="8" t="s">
        <v>110</v>
      </c>
      <c r="H53" s="9" t="s">
        <v>21</v>
      </c>
      <c r="I53" s="9" t="s">
        <v>21</v>
      </c>
      <c r="J53" s="9" t="s">
        <v>21</v>
      </c>
      <c r="K53" s="9" t="s">
        <v>21</v>
      </c>
      <c r="L53" s="9" t="s">
        <v>21</v>
      </c>
      <c r="M53" s="9" t="s">
        <v>21</v>
      </c>
      <c r="N53" s="1"/>
    </row>
    <row r="54" spans="1:14" ht="66.95" customHeight="1" x14ac:dyDescent="0.25">
      <c r="A54" s="1"/>
      <c r="B54" s="7" t="s">
        <v>28</v>
      </c>
      <c r="C54" s="7" t="s">
        <v>26</v>
      </c>
      <c r="D54" s="8" t="s">
        <v>29</v>
      </c>
      <c r="E54" s="7" t="s">
        <v>30</v>
      </c>
      <c r="F54" s="7" t="s">
        <v>111</v>
      </c>
      <c r="G54" s="8" t="s">
        <v>112</v>
      </c>
      <c r="H54" s="9" t="s">
        <v>21</v>
      </c>
      <c r="I54" s="9" t="s">
        <v>21</v>
      </c>
      <c r="J54" s="9" t="s">
        <v>21</v>
      </c>
      <c r="K54" s="9" t="s">
        <v>21</v>
      </c>
      <c r="L54" s="9" t="s">
        <v>21</v>
      </c>
      <c r="M54" s="9" t="s">
        <v>21</v>
      </c>
      <c r="N54" s="1"/>
    </row>
    <row r="55" spans="1:14" ht="81" customHeight="1" x14ac:dyDescent="0.25">
      <c r="A55" s="1"/>
      <c r="B55" s="7" t="s">
        <v>28</v>
      </c>
      <c r="C55" s="7" t="s">
        <v>26</v>
      </c>
      <c r="D55" s="8" t="s">
        <v>29</v>
      </c>
      <c r="E55" s="7" t="s">
        <v>30</v>
      </c>
      <c r="F55" s="7" t="s">
        <v>113</v>
      </c>
      <c r="G55" s="8" t="s">
        <v>114</v>
      </c>
      <c r="H55" s="9" t="s">
        <v>21</v>
      </c>
      <c r="I55" s="9" t="s">
        <v>21</v>
      </c>
      <c r="J55" s="9" t="s">
        <v>21</v>
      </c>
      <c r="K55" s="9" t="s">
        <v>21</v>
      </c>
      <c r="L55" s="9" t="s">
        <v>21</v>
      </c>
      <c r="M55" s="9" t="s">
        <v>21</v>
      </c>
      <c r="N55" s="1"/>
    </row>
    <row r="56" spans="1:14" ht="66.95" customHeight="1" x14ac:dyDescent="0.25">
      <c r="A56" s="1"/>
      <c r="B56" s="7" t="s">
        <v>28</v>
      </c>
      <c r="C56" s="7" t="s">
        <v>26</v>
      </c>
      <c r="D56" s="8" t="s">
        <v>29</v>
      </c>
      <c r="E56" s="7" t="s">
        <v>30</v>
      </c>
      <c r="F56" s="7" t="s">
        <v>115</v>
      </c>
      <c r="G56" s="8" t="s">
        <v>116</v>
      </c>
      <c r="H56" s="9" t="s">
        <v>21</v>
      </c>
      <c r="I56" s="9" t="s">
        <v>21</v>
      </c>
      <c r="J56" s="9" t="s">
        <v>21</v>
      </c>
      <c r="K56" s="9" t="s">
        <v>21</v>
      </c>
      <c r="L56" s="9" t="s">
        <v>21</v>
      </c>
      <c r="M56" s="9" t="s">
        <v>21</v>
      </c>
      <c r="N56" s="1"/>
    </row>
    <row r="57" spans="1:14" ht="66.95" customHeight="1" x14ac:dyDescent="0.25">
      <c r="A57" s="1"/>
      <c r="B57" s="7" t="s">
        <v>28</v>
      </c>
      <c r="C57" s="7" t="s">
        <v>26</v>
      </c>
      <c r="D57" s="8" t="s">
        <v>29</v>
      </c>
      <c r="E57" s="7" t="s">
        <v>30</v>
      </c>
      <c r="F57" s="7" t="s">
        <v>117</v>
      </c>
      <c r="G57" s="8" t="s">
        <v>118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1"/>
    </row>
    <row r="58" spans="1:14" ht="66.95" customHeight="1" x14ac:dyDescent="0.25">
      <c r="A58" s="1"/>
      <c r="B58" s="7" t="s">
        <v>28</v>
      </c>
      <c r="C58" s="7" t="s">
        <v>26</v>
      </c>
      <c r="D58" s="8" t="s">
        <v>29</v>
      </c>
      <c r="E58" s="7" t="s">
        <v>30</v>
      </c>
      <c r="F58" s="7" t="s">
        <v>119</v>
      </c>
      <c r="G58" s="8" t="s">
        <v>120</v>
      </c>
      <c r="H58" s="9" t="s">
        <v>21</v>
      </c>
      <c r="I58" s="9" t="s">
        <v>21</v>
      </c>
      <c r="J58" s="9" t="s">
        <v>21</v>
      </c>
      <c r="K58" s="9" t="s">
        <v>21</v>
      </c>
      <c r="L58" s="9" t="s">
        <v>21</v>
      </c>
      <c r="M58" s="9" t="s">
        <v>21</v>
      </c>
      <c r="N58" s="1"/>
    </row>
    <row r="59" spans="1:14" ht="66.95" customHeight="1" x14ac:dyDescent="0.25">
      <c r="A59" s="1"/>
      <c r="B59" s="7" t="s">
        <v>28</v>
      </c>
      <c r="C59" s="7" t="s">
        <v>26</v>
      </c>
      <c r="D59" s="8" t="s">
        <v>29</v>
      </c>
      <c r="E59" s="7" t="s">
        <v>30</v>
      </c>
      <c r="F59" s="7" t="s">
        <v>121</v>
      </c>
      <c r="G59" s="8" t="s">
        <v>122</v>
      </c>
      <c r="H59" s="9" t="s">
        <v>21</v>
      </c>
      <c r="I59" s="9" t="s">
        <v>21</v>
      </c>
      <c r="J59" s="9" t="s">
        <v>21</v>
      </c>
      <c r="K59" s="9" t="s">
        <v>21</v>
      </c>
      <c r="L59" s="9" t="s">
        <v>21</v>
      </c>
      <c r="M59" s="9" t="s">
        <v>21</v>
      </c>
      <c r="N59" s="1"/>
    </row>
    <row r="60" spans="1:14" ht="66.95" customHeight="1" x14ac:dyDescent="0.25">
      <c r="A60" s="1"/>
      <c r="B60" s="7" t="s">
        <v>28</v>
      </c>
      <c r="C60" s="7" t="s">
        <v>26</v>
      </c>
      <c r="D60" s="8" t="s">
        <v>29</v>
      </c>
      <c r="E60" s="7" t="s">
        <v>30</v>
      </c>
      <c r="F60" s="7" t="s">
        <v>123</v>
      </c>
      <c r="G60" s="8" t="s">
        <v>124</v>
      </c>
      <c r="H60" s="9" t="s">
        <v>21</v>
      </c>
      <c r="I60" s="9" t="s">
        <v>21</v>
      </c>
      <c r="J60" s="9" t="s">
        <v>21</v>
      </c>
      <c r="K60" s="9" t="s">
        <v>21</v>
      </c>
      <c r="L60" s="9" t="s">
        <v>21</v>
      </c>
      <c r="M60" s="9" t="s">
        <v>21</v>
      </c>
      <c r="N60" s="1"/>
    </row>
    <row r="61" spans="1:14" ht="66.95" customHeight="1" x14ac:dyDescent="0.25">
      <c r="A61" s="1"/>
      <c r="B61" s="7" t="s">
        <v>28</v>
      </c>
      <c r="C61" s="7" t="s">
        <v>26</v>
      </c>
      <c r="D61" s="8" t="s">
        <v>29</v>
      </c>
      <c r="E61" s="7" t="s">
        <v>30</v>
      </c>
      <c r="F61" s="7" t="s">
        <v>125</v>
      </c>
      <c r="G61" s="8" t="s">
        <v>126</v>
      </c>
      <c r="H61" s="9" t="s">
        <v>21</v>
      </c>
      <c r="I61" s="9" t="s">
        <v>21</v>
      </c>
      <c r="J61" s="9" t="s">
        <v>21</v>
      </c>
      <c r="K61" s="9" t="s">
        <v>21</v>
      </c>
      <c r="L61" s="9" t="s">
        <v>21</v>
      </c>
      <c r="M61" s="9" t="s">
        <v>21</v>
      </c>
      <c r="N61" s="1"/>
    </row>
    <row r="62" spans="1:14" ht="66.95" customHeight="1" x14ac:dyDescent="0.25">
      <c r="A62" s="1"/>
      <c r="B62" s="7" t="s">
        <v>28</v>
      </c>
      <c r="C62" s="7" t="s">
        <v>26</v>
      </c>
      <c r="D62" s="8" t="s">
        <v>29</v>
      </c>
      <c r="E62" s="7" t="s">
        <v>30</v>
      </c>
      <c r="F62" s="7" t="s">
        <v>127</v>
      </c>
      <c r="G62" s="8" t="s">
        <v>128</v>
      </c>
      <c r="H62" s="9" t="s">
        <v>21</v>
      </c>
      <c r="I62" s="9" t="s">
        <v>21</v>
      </c>
      <c r="J62" s="9" t="s">
        <v>21</v>
      </c>
      <c r="K62" s="9" t="s">
        <v>21</v>
      </c>
      <c r="L62" s="9" t="s">
        <v>21</v>
      </c>
      <c r="M62" s="9" t="s">
        <v>21</v>
      </c>
      <c r="N62" s="1"/>
    </row>
    <row r="63" spans="1:14" ht="66.95" customHeight="1" x14ac:dyDescent="0.25">
      <c r="A63" s="1"/>
      <c r="B63" s="7" t="s">
        <v>28</v>
      </c>
      <c r="C63" s="7" t="s">
        <v>26</v>
      </c>
      <c r="D63" s="8" t="s">
        <v>29</v>
      </c>
      <c r="E63" s="7" t="s">
        <v>30</v>
      </c>
      <c r="F63" s="7" t="s">
        <v>129</v>
      </c>
      <c r="G63" s="8" t="s">
        <v>130</v>
      </c>
      <c r="H63" s="9" t="s">
        <v>21</v>
      </c>
      <c r="I63" s="9" t="s">
        <v>21</v>
      </c>
      <c r="J63" s="9" t="s">
        <v>21</v>
      </c>
      <c r="K63" s="9" t="s">
        <v>21</v>
      </c>
      <c r="L63" s="9" t="s">
        <v>21</v>
      </c>
      <c r="M63" s="9" t="s">
        <v>21</v>
      </c>
      <c r="N63" s="1"/>
    </row>
    <row r="64" spans="1:14" ht="66.95" customHeight="1" x14ac:dyDescent="0.25">
      <c r="A64" s="1"/>
      <c r="B64" s="7" t="s">
        <v>28</v>
      </c>
      <c r="C64" s="7" t="s">
        <v>26</v>
      </c>
      <c r="D64" s="8" t="s">
        <v>29</v>
      </c>
      <c r="E64" s="7" t="s">
        <v>30</v>
      </c>
      <c r="F64" s="7" t="s">
        <v>131</v>
      </c>
      <c r="G64" s="8" t="s">
        <v>132</v>
      </c>
      <c r="H64" s="9" t="s">
        <v>21</v>
      </c>
      <c r="I64" s="9" t="s">
        <v>21</v>
      </c>
      <c r="J64" s="9" t="s">
        <v>21</v>
      </c>
      <c r="K64" s="9" t="s">
        <v>21</v>
      </c>
      <c r="L64" s="9" t="s">
        <v>21</v>
      </c>
      <c r="M64" s="9" t="s">
        <v>21</v>
      </c>
      <c r="N64" s="1"/>
    </row>
    <row r="65" spans="1:14" ht="66.95" customHeight="1" x14ac:dyDescent="0.25">
      <c r="A65" s="1"/>
      <c r="B65" s="7" t="s">
        <v>28</v>
      </c>
      <c r="C65" s="7" t="s">
        <v>26</v>
      </c>
      <c r="D65" s="8" t="s">
        <v>29</v>
      </c>
      <c r="E65" s="7" t="s">
        <v>30</v>
      </c>
      <c r="F65" s="7" t="s">
        <v>133</v>
      </c>
      <c r="G65" s="8" t="s">
        <v>134</v>
      </c>
      <c r="H65" s="9" t="s">
        <v>21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21</v>
      </c>
      <c r="N65" s="1"/>
    </row>
    <row r="66" spans="1:14" ht="66.95" customHeight="1" x14ac:dyDescent="0.25">
      <c r="A66" s="1"/>
      <c r="B66" s="7" t="s">
        <v>28</v>
      </c>
      <c r="C66" s="7" t="s">
        <v>26</v>
      </c>
      <c r="D66" s="8" t="s">
        <v>29</v>
      </c>
      <c r="E66" s="7" t="s">
        <v>30</v>
      </c>
      <c r="F66" s="7" t="s">
        <v>135</v>
      </c>
      <c r="G66" s="8" t="s">
        <v>136</v>
      </c>
      <c r="H66" s="9" t="s">
        <v>21</v>
      </c>
      <c r="I66" s="9" t="s">
        <v>21</v>
      </c>
      <c r="J66" s="9" t="s">
        <v>21</v>
      </c>
      <c r="K66" s="9" t="s">
        <v>21</v>
      </c>
      <c r="L66" s="9" t="s">
        <v>21</v>
      </c>
      <c r="M66" s="9" t="s">
        <v>21</v>
      </c>
      <c r="N66" s="1"/>
    </row>
    <row r="67" spans="1:14" ht="66.95" customHeight="1" x14ac:dyDescent="0.25">
      <c r="A67" s="1"/>
      <c r="B67" s="7" t="s">
        <v>28</v>
      </c>
      <c r="C67" s="7" t="s">
        <v>26</v>
      </c>
      <c r="D67" s="8" t="s">
        <v>29</v>
      </c>
      <c r="E67" s="7" t="s">
        <v>30</v>
      </c>
      <c r="F67" s="7" t="s">
        <v>137</v>
      </c>
      <c r="G67" s="8" t="s">
        <v>138</v>
      </c>
      <c r="H67" s="9" t="s">
        <v>21</v>
      </c>
      <c r="I67" s="9" t="s">
        <v>21</v>
      </c>
      <c r="J67" s="9" t="s">
        <v>21</v>
      </c>
      <c r="K67" s="9" t="s">
        <v>21</v>
      </c>
      <c r="L67" s="9" t="s">
        <v>21</v>
      </c>
      <c r="M67" s="9" t="s">
        <v>21</v>
      </c>
      <c r="N67" s="1"/>
    </row>
    <row r="68" spans="1:14" ht="66.95" customHeight="1" x14ac:dyDescent="0.25">
      <c r="A68" s="1"/>
      <c r="B68" s="7" t="s">
        <v>28</v>
      </c>
      <c r="C68" s="7" t="s">
        <v>26</v>
      </c>
      <c r="D68" s="8" t="s">
        <v>29</v>
      </c>
      <c r="E68" s="7" t="s">
        <v>30</v>
      </c>
      <c r="F68" s="7" t="s">
        <v>139</v>
      </c>
      <c r="G68" s="8" t="s">
        <v>140</v>
      </c>
      <c r="H68" s="9" t="s">
        <v>21</v>
      </c>
      <c r="I68" s="9" t="s">
        <v>21</v>
      </c>
      <c r="J68" s="9" t="s">
        <v>21</v>
      </c>
      <c r="K68" s="9" t="s">
        <v>21</v>
      </c>
      <c r="L68" s="9" t="s">
        <v>21</v>
      </c>
      <c r="M68" s="9" t="s">
        <v>21</v>
      </c>
      <c r="N68" s="1"/>
    </row>
    <row r="69" spans="1:14" ht="81" customHeight="1" x14ac:dyDescent="0.25">
      <c r="A69" s="1"/>
      <c r="B69" s="7" t="s">
        <v>28</v>
      </c>
      <c r="C69" s="7" t="s">
        <v>26</v>
      </c>
      <c r="D69" s="8" t="s">
        <v>29</v>
      </c>
      <c r="E69" s="7" t="s">
        <v>30</v>
      </c>
      <c r="F69" s="7" t="s">
        <v>141</v>
      </c>
      <c r="G69" s="8" t="s">
        <v>142</v>
      </c>
      <c r="H69" s="9" t="s">
        <v>21</v>
      </c>
      <c r="I69" s="9" t="s">
        <v>21</v>
      </c>
      <c r="J69" s="9" t="s">
        <v>21</v>
      </c>
      <c r="K69" s="9" t="s">
        <v>21</v>
      </c>
      <c r="L69" s="9" t="s">
        <v>21</v>
      </c>
      <c r="M69" s="9" t="s">
        <v>21</v>
      </c>
      <c r="N69" s="1"/>
    </row>
    <row r="70" spans="1:14" ht="66.95" customHeight="1" x14ac:dyDescent="0.25">
      <c r="A70" s="1"/>
      <c r="B70" s="7" t="s">
        <v>28</v>
      </c>
      <c r="C70" s="7" t="s">
        <v>26</v>
      </c>
      <c r="D70" s="8" t="s">
        <v>29</v>
      </c>
      <c r="E70" s="7" t="s">
        <v>30</v>
      </c>
      <c r="F70" s="7" t="s">
        <v>143</v>
      </c>
      <c r="G70" s="8" t="s">
        <v>144</v>
      </c>
      <c r="H70" s="9" t="s">
        <v>21</v>
      </c>
      <c r="I70" s="9" t="s">
        <v>21</v>
      </c>
      <c r="J70" s="9" t="s">
        <v>21</v>
      </c>
      <c r="K70" s="9" t="s">
        <v>21</v>
      </c>
      <c r="L70" s="9" t="s">
        <v>21</v>
      </c>
      <c r="M70" s="9" t="s">
        <v>21</v>
      </c>
      <c r="N70" s="1"/>
    </row>
    <row r="71" spans="1:14" ht="66.95" customHeight="1" x14ac:dyDescent="0.25">
      <c r="A71" s="1"/>
      <c r="B71" s="7" t="s">
        <v>28</v>
      </c>
      <c r="C71" s="7" t="s">
        <v>26</v>
      </c>
      <c r="D71" s="8" t="s">
        <v>29</v>
      </c>
      <c r="E71" s="7" t="s">
        <v>30</v>
      </c>
      <c r="F71" s="7" t="s">
        <v>145</v>
      </c>
      <c r="G71" s="8" t="s">
        <v>146</v>
      </c>
      <c r="H71" s="9" t="s">
        <v>21</v>
      </c>
      <c r="I71" s="9" t="s">
        <v>21</v>
      </c>
      <c r="J71" s="9" t="s">
        <v>21</v>
      </c>
      <c r="K71" s="9" t="s">
        <v>21</v>
      </c>
      <c r="L71" s="9" t="s">
        <v>21</v>
      </c>
      <c r="M71" s="9" t="s">
        <v>21</v>
      </c>
      <c r="N71" s="1"/>
    </row>
    <row r="72" spans="1:14" ht="66.95" customHeight="1" x14ac:dyDescent="0.25">
      <c r="A72" s="1"/>
      <c r="B72" s="7" t="s">
        <v>28</v>
      </c>
      <c r="C72" s="7" t="s">
        <v>26</v>
      </c>
      <c r="D72" s="8" t="s">
        <v>29</v>
      </c>
      <c r="E72" s="7" t="s">
        <v>30</v>
      </c>
      <c r="F72" s="7" t="s">
        <v>147</v>
      </c>
      <c r="G72" s="8" t="s">
        <v>148</v>
      </c>
      <c r="H72" s="9" t="s">
        <v>21</v>
      </c>
      <c r="I72" s="9" t="s">
        <v>21</v>
      </c>
      <c r="J72" s="9" t="s">
        <v>21</v>
      </c>
      <c r="K72" s="9" t="s">
        <v>21</v>
      </c>
      <c r="L72" s="9" t="s">
        <v>21</v>
      </c>
      <c r="M72" s="9" t="s">
        <v>21</v>
      </c>
      <c r="N72" s="1"/>
    </row>
    <row r="73" spans="1:14" ht="66.95" customHeight="1" x14ac:dyDescent="0.25">
      <c r="A73" s="1"/>
      <c r="B73" s="7" t="s">
        <v>28</v>
      </c>
      <c r="C73" s="7" t="s">
        <v>26</v>
      </c>
      <c r="D73" s="8" t="s">
        <v>29</v>
      </c>
      <c r="E73" s="7" t="s">
        <v>30</v>
      </c>
      <c r="F73" s="7" t="s">
        <v>149</v>
      </c>
      <c r="G73" s="8" t="s">
        <v>150</v>
      </c>
      <c r="H73" s="9" t="s">
        <v>21</v>
      </c>
      <c r="I73" s="9" t="s">
        <v>21</v>
      </c>
      <c r="J73" s="9" t="s">
        <v>21</v>
      </c>
      <c r="K73" s="9" t="s">
        <v>21</v>
      </c>
      <c r="L73" s="9" t="s">
        <v>21</v>
      </c>
      <c r="M73" s="9" t="s">
        <v>21</v>
      </c>
      <c r="N73" s="1"/>
    </row>
    <row r="74" spans="1:14" ht="66.95" customHeight="1" x14ac:dyDescent="0.25">
      <c r="A74" s="1"/>
      <c r="B74" s="7" t="s">
        <v>28</v>
      </c>
      <c r="C74" s="7" t="s">
        <v>26</v>
      </c>
      <c r="D74" s="8" t="s">
        <v>29</v>
      </c>
      <c r="E74" s="7" t="s">
        <v>30</v>
      </c>
      <c r="F74" s="7" t="s">
        <v>151</v>
      </c>
      <c r="G74" s="8" t="s">
        <v>152</v>
      </c>
      <c r="H74" s="9" t="s">
        <v>21</v>
      </c>
      <c r="I74" s="9" t="s">
        <v>21</v>
      </c>
      <c r="J74" s="9" t="s">
        <v>21</v>
      </c>
      <c r="K74" s="9" t="s">
        <v>21</v>
      </c>
      <c r="L74" s="9" t="s">
        <v>21</v>
      </c>
      <c r="M74" s="9" t="s">
        <v>21</v>
      </c>
      <c r="N74" s="1"/>
    </row>
    <row r="75" spans="1:14" ht="66.95" customHeight="1" x14ac:dyDescent="0.25">
      <c r="A75" s="1"/>
      <c r="B75" s="7" t="s">
        <v>28</v>
      </c>
      <c r="C75" s="7" t="s">
        <v>26</v>
      </c>
      <c r="D75" s="8" t="s">
        <v>29</v>
      </c>
      <c r="E75" s="7" t="s">
        <v>30</v>
      </c>
      <c r="F75" s="7" t="s">
        <v>153</v>
      </c>
      <c r="G75" s="8" t="s">
        <v>154</v>
      </c>
      <c r="H75" s="9" t="s">
        <v>21</v>
      </c>
      <c r="I75" s="9" t="s">
        <v>21</v>
      </c>
      <c r="J75" s="9" t="s">
        <v>21</v>
      </c>
      <c r="K75" s="9" t="s">
        <v>21</v>
      </c>
      <c r="L75" s="9" t="s">
        <v>21</v>
      </c>
      <c r="M75" s="9" t="s">
        <v>21</v>
      </c>
      <c r="N75" s="1"/>
    </row>
    <row r="76" spans="1:14" ht="66.95" customHeight="1" x14ac:dyDescent="0.25">
      <c r="A76" s="1"/>
      <c r="B76" s="7" t="s">
        <v>28</v>
      </c>
      <c r="C76" s="7" t="s">
        <v>26</v>
      </c>
      <c r="D76" s="8" t="s">
        <v>29</v>
      </c>
      <c r="E76" s="7" t="s">
        <v>30</v>
      </c>
      <c r="F76" s="7" t="s">
        <v>155</v>
      </c>
      <c r="G76" s="8" t="s">
        <v>156</v>
      </c>
      <c r="H76" s="9" t="s">
        <v>21</v>
      </c>
      <c r="I76" s="9" t="s">
        <v>21</v>
      </c>
      <c r="J76" s="9" t="s">
        <v>21</v>
      </c>
      <c r="K76" s="9" t="s">
        <v>21</v>
      </c>
      <c r="L76" s="9" t="s">
        <v>21</v>
      </c>
      <c r="M76" s="9" t="s">
        <v>21</v>
      </c>
      <c r="N76" s="1"/>
    </row>
    <row r="77" spans="1:14" ht="66.95" customHeight="1" x14ac:dyDescent="0.25">
      <c r="A77" s="1"/>
      <c r="B77" s="7" t="s">
        <v>28</v>
      </c>
      <c r="C77" s="7" t="s">
        <v>26</v>
      </c>
      <c r="D77" s="8" t="s">
        <v>29</v>
      </c>
      <c r="E77" s="7" t="s">
        <v>30</v>
      </c>
      <c r="F77" s="7" t="s">
        <v>157</v>
      </c>
      <c r="G77" s="8" t="s">
        <v>158</v>
      </c>
      <c r="H77" s="9" t="s">
        <v>21</v>
      </c>
      <c r="I77" s="9" t="s">
        <v>21</v>
      </c>
      <c r="J77" s="9" t="s">
        <v>21</v>
      </c>
      <c r="K77" s="9" t="s">
        <v>21</v>
      </c>
      <c r="L77" s="9" t="s">
        <v>21</v>
      </c>
      <c r="M77" s="9" t="s">
        <v>21</v>
      </c>
      <c r="N77" s="1"/>
    </row>
    <row r="78" spans="1:14" ht="66.95" customHeight="1" x14ac:dyDescent="0.25">
      <c r="A78" s="1"/>
      <c r="B78" s="7" t="s">
        <v>28</v>
      </c>
      <c r="C78" s="7" t="s">
        <v>26</v>
      </c>
      <c r="D78" s="8" t="s">
        <v>29</v>
      </c>
      <c r="E78" s="7" t="s">
        <v>30</v>
      </c>
      <c r="F78" s="7" t="s">
        <v>159</v>
      </c>
      <c r="G78" s="8" t="s">
        <v>160</v>
      </c>
      <c r="H78" s="9" t="s">
        <v>21</v>
      </c>
      <c r="I78" s="9" t="s">
        <v>21</v>
      </c>
      <c r="J78" s="9" t="s">
        <v>21</v>
      </c>
      <c r="K78" s="9" t="s">
        <v>21</v>
      </c>
      <c r="L78" s="9" t="s">
        <v>21</v>
      </c>
      <c r="M78" s="9" t="s">
        <v>21</v>
      </c>
      <c r="N78" s="1"/>
    </row>
    <row r="79" spans="1:14" ht="54" customHeight="1" x14ac:dyDescent="0.25">
      <c r="A79" s="1"/>
      <c r="B79" s="7" t="s">
        <v>28</v>
      </c>
      <c r="C79" s="7" t="s">
        <v>26</v>
      </c>
      <c r="D79" s="8" t="s">
        <v>29</v>
      </c>
      <c r="E79" s="7" t="s">
        <v>30</v>
      </c>
      <c r="F79" s="7" t="s">
        <v>161</v>
      </c>
      <c r="G79" s="8" t="s">
        <v>162</v>
      </c>
      <c r="H79" s="9" t="s">
        <v>21</v>
      </c>
      <c r="I79" s="9" t="s">
        <v>21</v>
      </c>
      <c r="J79" s="9" t="s">
        <v>21</v>
      </c>
      <c r="K79" s="9" t="s">
        <v>21</v>
      </c>
      <c r="L79" s="9" t="s">
        <v>21</v>
      </c>
      <c r="M79" s="9" t="s">
        <v>21</v>
      </c>
      <c r="N79" s="1"/>
    </row>
    <row r="80" spans="1:14" ht="54" customHeight="1" x14ac:dyDescent="0.25">
      <c r="A80" s="1"/>
      <c r="B80" s="7" t="s">
        <v>28</v>
      </c>
      <c r="C80" s="7" t="s">
        <v>26</v>
      </c>
      <c r="D80" s="8" t="s">
        <v>29</v>
      </c>
      <c r="E80" s="7" t="s">
        <v>30</v>
      </c>
      <c r="F80" s="7" t="s">
        <v>163</v>
      </c>
      <c r="G80" s="8" t="s">
        <v>162</v>
      </c>
      <c r="H80" s="9" t="s">
        <v>21</v>
      </c>
      <c r="I80" s="9" t="s">
        <v>21</v>
      </c>
      <c r="J80" s="9" t="s">
        <v>21</v>
      </c>
      <c r="K80" s="9" t="s">
        <v>21</v>
      </c>
      <c r="L80" s="9" t="s">
        <v>21</v>
      </c>
      <c r="M80" s="9" t="s">
        <v>21</v>
      </c>
      <c r="N80" s="1"/>
    </row>
    <row r="81" spans="1:14" ht="54" customHeight="1" x14ac:dyDescent="0.25">
      <c r="A81" s="1"/>
      <c r="B81" s="7" t="s">
        <v>28</v>
      </c>
      <c r="C81" s="7" t="s">
        <v>26</v>
      </c>
      <c r="D81" s="8" t="s">
        <v>29</v>
      </c>
      <c r="E81" s="7" t="s">
        <v>30</v>
      </c>
      <c r="F81" s="7" t="s">
        <v>164</v>
      </c>
      <c r="G81" s="8" t="s">
        <v>165</v>
      </c>
      <c r="H81" s="9" t="s">
        <v>21</v>
      </c>
      <c r="I81" s="9" t="s">
        <v>21</v>
      </c>
      <c r="J81" s="9" t="s">
        <v>21</v>
      </c>
      <c r="K81" s="9" t="s">
        <v>21</v>
      </c>
      <c r="L81" s="9" t="s">
        <v>21</v>
      </c>
      <c r="M81" s="9" t="s">
        <v>21</v>
      </c>
      <c r="N81" s="1"/>
    </row>
    <row r="82" spans="1:14" ht="54" customHeight="1" x14ac:dyDescent="0.25">
      <c r="A82" s="1"/>
      <c r="B82" s="7" t="s">
        <v>28</v>
      </c>
      <c r="C82" s="7" t="s">
        <v>26</v>
      </c>
      <c r="D82" s="8" t="s">
        <v>29</v>
      </c>
      <c r="E82" s="7" t="s">
        <v>30</v>
      </c>
      <c r="F82" s="7" t="s">
        <v>166</v>
      </c>
      <c r="G82" s="8" t="s">
        <v>162</v>
      </c>
      <c r="H82" s="9" t="s">
        <v>21</v>
      </c>
      <c r="I82" s="9" t="s">
        <v>21</v>
      </c>
      <c r="J82" s="9" t="s">
        <v>21</v>
      </c>
      <c r="K82" s="9" t="s">
        <v>21</v>
      </c>
      <c r="L82" s="9" t="s">
        <v>21</v>
      </c>
      <c r="M82" s="9" t="s">
        <v>21</v>
      </c>
      <c r="N82" s="1"/>
    </row>
    <row r="83" spans="1:14" ht="54" customHeight="1" x14ac:dyDescent="0.25">
      <c r="A83" s="1"/>
      <c r="B83" s="7" t="s">
        <v>28</v>
      </c>
      <c r="C83" s="7" t="s">
        <v>26</v>
      </c>
      <c r="D83" s="8" t="s">
        <v>29</v>
      </c>
      <c r="E83" s="7" t="s">
        <v>30</v>
      </c>
      <c r="F83" s="7" t="s">
        <v>167</v>
      </c>
      <c r="G83" s="8" t="s">
        <v>162</v>
      </c>
      <c r="H83" s="9" t="s">
        <v>21</v>
      </c>
      <c r="I83" s="9" t="s">
        <v>21</v>
      </c>
      <c r="J83" s="9" t="s">
        <v>21</v>
      </c>
      <c r="K83" s="9" t="s">
        <v>21</v>
      </c>
      <c r="L83" s="9" t="s">
        <v>21</v>
      </c>
      <c r="M83" s="9" t="s">
        <v>21</v>
      </c>
      <c r="N83" s="1"/>
    </row>
    <row r="84" spans="1:14" ht="54" customHeight="1" x14ac:dyDescent="0.25">
      <c r="A84" s="1"/>
      <c r="B84" s="7" t="s">
        <v>28</v>
      </c>
      <c r="C84" s="7" t="s">
        <v>26</v>
      </c>
      <c r="D84" s="8" t="s">
        <v>29</v>
      </c>
      <c r="E84" s="7" t="s">
        <v>30</v>
      </c>
      <c r="F84" s="7" t="s">
        <v>168</v>
      </c>
      <c r="G84" s="8" t="s">
        <v>169</v>
      </c>
      <c r="H84" s="9" t="s">
        <v>21</v>
      </c>
      <c r="I84" s="9" t="s">
        <v>21</v>
      </c>
      <c r="J84" s="9" t="s">
        <v>21</v>
      </c>
      <c r="K84" s="9" t="s">
        <v>21</v>
      </c>
      <c r="L84" s="9" t="s">
        <v>21</v>
      </c>
      <c r="M84" s="9" t="s">
        <v>21</v>
      </c>
      <c r="N84" s="1"/>
    </row>
    <row r="85" spans="1:14" ht="54" customHeight="1" x14ac:dyDescent="0.25">
      <c r="A85" s="1"/>
      <c r="B85" s="7" t="s">
        <v>28</v>
      </c>
      <c r="C85" s="7" t="s">
        <v>26</v>
      </c>
      <c r="D85" s="8" t="s">
        <v>29</v>
      </c>
      <c r="E85" s="7" t="s">
        <v>30</v>
      </c>
      <c r="F85" s="7" t="s">
        <v>170</v>
      </c>
      <c r="G85" s="8" t="s">
        <v>171</v>
      </c>
      <c r="H85" s="9" t="s">
        <v>21</v>
      </c>
      <c r="I85" s="9" t="s">
        <v>21</v>
      </c>
      <c r="J85" s="9" t="s">
        <v>21</v>
      </c>
      <c r="K85" s="9" t="s">
        <v>21</v>
      </c>
      <c r="L85" s="9" t="s">
        <v>21</v>
      </c>
      <c r="M85" s="9" t="s">
        <v>21</v>
      </c>
      <c r="N85" s="1"/>
    </row>
    <row r="86" spans="1:14" ht="54" customHeight="1" x14ac:dyDescent="0.25">
      <c r="A86" s="1"/>
      <c r="B86" s="7" t="s">
        <v>28</v>
      </c>
      <c r="C86" s="7" t="s">
        <v>26</v>
      </c>
      <c r="D86" s="8" t="s">
        <v>29</v>
      </c>
      <c r="E86" s="7" t="s">
        <v>30</v>
      </c>
      <c r="F86" s="7" t="s">
        <v>172</v>
      </c>
      <c r="G86" s="8" t="s">
        <v>162</v>
      </c>
      <c r="H86" s="9" t="s">
        <v>21</v>
      </c>
      <c r="I86" s="9" t="s">
        <v>21</v>
      </c>
      <c r="J86" s="9" t="s">
        <v>21</v>
      </c>
      <c r="K86" s="9" t="s">
        <v>21</v>
      </c>
      <c r="L86" s="9" t="s">
        <v>21</v>
      </c>
      <c r="M86" s="9" t="s">
        <v>21</v>
      </c>
      <c r="N86" s="1"/>
    </row>
    <row r="87" spans="1:14" ht="54" customHeight="1" x14ac:dyDescent="0.25">
      <c r="A87" s="1"/>
      <c r="B87" s="7" t="s">
        <v>28</v>
      </c>
      <c r="C87" s="7" t="s">
        <v>26</v>
      </c>
      <c r="D87" s="8" t="s">
        <v>29</v>
      </c>
      <c r="E87" s="7" t="s">
        <v>30</v>
      </c>
      <c r="F87" s="7" t="s">
        <v>173</v>
      </c>
      <c r="G87" s="8" t="s">
        <v>162</v>
      </c>
      <c r="H87" s="9" t="s">
        <v>21</v>
      </c>
      <c r="I87" s="9" t="s">
        <v>21</v>
      </c>
      <c r="J87" s="9" t="s">
        <v>21</v>
      </c>
      <c r="K87" s="9" t="s">
        <v>21</v>
      </c>
      <c r="L87" s="9" t="s">
        <v>21</v>
      </c>
      <c r="M87" s="9" t="s">
        <v>21</v>
      </c>
      <c r="N87" s="1"/>
    </row>
    <row r="88" spans="1:14" ht="54" customHeight="1" x14ac:dyDescent="0.25">
      <c r="A88" s="1"/>
      <c r="B88" s="7" t="s">
        <v>28</v>
      </c>
      <c r="C88" s="7" t="s">
        <v>26</v>
      </c>
      <c r="D88" s="8" t="s">
        <v>29</v>
      </c>
      <c r="E88" s="7" t="s">
        <v>30</v>
      </c>
      <c r="F88" s="7" t="s">
        <v>174</v>
      </c>
      <c r="G88" s="8" t="s">
        <v>162</v>
      </c>
      <c r="H88" s="9" t="s">
        <v>21</v>
      </c>
      <c r="I88" s="9" t="s">
        <v>21</v>
      </c>
      <c r="J88" s="9" t="s">
        <v>21</v>
      </c>
      <c r="K88" s="9" t="s">
        <v>21</v>
      </c>
      <c r="L88" s="9" t="s">
        <v>21</v>
      </c>
      <c r="M88" s="9" t="s">
        <v>21</v>
      </c>
      <c r="N88" s="1"/>
    </row>
    <row r="89" spans="1:14" ht="54" customHeight="1" x14ac:dyDescent="0.25">
      <c r="A89" s="1"/>
      <c r="B89" s="7" t="s">
        <v>28</v>
      </c>
      <c r="C89" s="7" t="s">
        <v>26</v>
      </c>
      <c r="D89" s="8" t="s">
        <v>29</v>
      </c>
      <c r="E89" s="7" t="s">
        <v>30</v>
      </c>
      <c r="F89" s="7" t="s">
        <v>175</v>
      </c>
      <c r="G89" s="8" t="s">
        <v>162</v>
      </c>
      <c r="H89" s="9" t="s">
        <v>21</v>
      </c>
      <c r="I89" s="9" t="s">
        <v>21</v>
      </c>
      <c r="J89" s="9" t="s">
        <v>21</v>
      </c>
      <c r="K89" s="9" t="s">
        <v>21</v>
      </c>
      <c r="L89" s="9" t="s">
        <v>21</v>
      </c>
      <c r="M89" s="9" t="s">
        <v>21</v>
      </c>
      <c r="N89" s="1"/>
    </row>
    <row r="90" spans="1:14" ht="54" customHeight="1" x14ac:dyDescent="0.25">
      <c r="A90" s="1"/>
      <c r="B90" s="7" t="s">
        <v>28</v>
      </c>
      <c r="C90" s="7" t="s">
        <v>26</v>
      </c>
      <c r="D90" s="8" t="s">
        <v>29</v>
      </c>
      <c r="E90" s="7" t="s">
        <v>30</v>
      </c>
      <c r="F90" s="7" t="s">
        <v>176</v>
      </c>
      <c r="G90" s="8" t="s">
        <v>162</v>
      </c>
      <c r="H90" s="9" t="s">
        <v>21</v>
      </c>
      <c r="I90" s="9" t="s">
        <v>21</v>
      </c>
      <c r="J90" s="9" t="s">
        <v>21</v>
      </c>
      <c r="K90" s="9" t="s">
        <v>21</v>
      </c>
      <c r="L90" s="9" t="s">
        <v>21</v>
      </c>
      <c r="M90" s="9" t="s">
        <v>21</v>
      </c>
      <c r="N90" s="1"/>
    </row>
    <row r="91" spans="1:14" ht="54" customHeight="1" x14ac:dyDescent="0.25">
      <c r="A91" s="1"/>
      <c r="B91" s="7" t="s">
        <v>28</v>
      </c>
      <c r="C91" s="7" t="s">
        <v>26</v>
      </c>
      <c r="D91" s="8" t="s">
        <v>29</v>
      </c>
      <c r="E91" s="7" t="s">
        <v>30</v>
      </c>
      <c r="F91" s="7" t="s">
        <v>177</v>
      </c>
      <c r="G91" s="8" t="s">
        <v>178</v>
      </c>
      <c r="H91" s="9" t="s">
        <v>21</v>
      </c>
      <c r="I91" s="9" t="s">
        <v>21</v>
      </c>
      <c r="J91" s="9" t="s">
        <v>21</v>
      </c>
      <c r="K91" s="9" t="s">
        <v>21</v>
      </c>
      <c r="L91" s="9" t="s">
        <v>21</v>
      </c>
      <c r="M91" s="9" t="s">
        <v>21</v>
      </c>
      <c r="N91" s="1"/>
    </row>
    <row r="92" spans="1:14" ht="54" customHeight="1" x14ac:dyDescent="0.25">
      <c r="A92" s="1"/>
      <c r="B92" s="7" t="s">
        <v>28</v>
      </c>
      <c r="C92" s="7" t="s">
        <v>26</v>
      </c>
      <c r="D92" s="8" t="s">
        <v>29</v>
      </c>
      <c r="E92" s="7" t="s">
        <v>30</v>
      </c>
      <c r="F92" s="7" t="s">
        <v>179</v>
      </c>
      <c r="G92" s="8" t="s">
        <v>162</v>
      </c>
      <c r="H92" s="9" t="s">
        <v>21</v>
      </c>
      <c r="I92" s="9" t="s">
        <v>21</v>
      </c>
      <c r="J92" s="9" t="s">
        <v>21</v>
      </c>
      <c r="K92" s="9" t="s">
        <v>21</v>
      </c>
      <c r="L92" s="9" t="s">
        <v>21</v>
      </c>
      <c r="M92" s="9" t="s">
        <v>21</v>
      </c>
      <c r="N92" s="1"/>
    </row>
    <row r="93" spans="1:14" ht="54" customHeight="1" x14ac:dyDescent="0.25">
      <c r="A93" s="1"/>
      <c r="B93" s="7" t="s">
        <v>28</v>
      </c>
      <c r="C93" s="7" t="s">
        <v>26</v>
      </c>
      <c r="D93" s="8" t="s">
        <v>29</v>
      </c>
      <c r="E93" s="7" t="s">
        <v>30</v>
      </c>
      <c r="F93" s="7" t="s">
        <v>180</v>
      </c>
      <c r="G93" s="8" t="s">
        <v>162</v>
      </c>
      <c r="H93" s="9" t="s">
        <v>21</v>
      </c>
      <c r="I93" s="9" t="s">
        <v>21</v>
      </c>
      <c r="J93" s="9" t="s">
        <v>21</v>
      </c>
      <c r="K93" s="9" t="s">
        <v>21</v>
      </c>
      <c r="L93" s="9" t="s">
        <v>21</v>
      </c>
      <c r="M93" s="9" t="s">
        <v>21</v>
      </c>
      <c r="N93" s="1"/>
    </row>
    <row r="94" spans="1:14" ht="54" customHeight="1" x14ac:dyDescent="0.25">
      <c r="A94" s="1"/>
      <c r="B94" s="7" t="s">
        <v>28</v>
      </c>
      <c r="C94" s="7" t="s">
        <v>26</v>
      </c>
      <c r="D94" s="8" t="s">
        <v>29</v>
      </c>
      <c r="E94" s="7" t="s">
        <v>30</v>
      </c>
      <c r="F94" s="7" t="s">
        <v>181</v>
      </c>
      <c r="G94" s="8" t="s">
        <v>182</v>
      </c>
      <c r="H94" s="9" t="s">
        <v>21</v>
      </c>
      <c r="I94" s="9" t="s">
        <v>21</v>
      </c>
      <c r="J94" s="9" t="s">
        <v>21</v>
      </c>
      <c r="K94" s="9" t="s">
        <v>21</v>
      </c>
      <c r="L94" s="9" t="s">
        <v>21</v>
      </c>
      <c r="M94" s="9" t="s">
        <v>21</v>
      </c>
      <c r="N94" s="1"/>
    </row>
    <row r="95" spans="1:14" ht="54" customHeight="1" x14ac:dyDescent="0.25">
      <c r="A95" s="1"/>
      <c r="B95" s="7" t="s">
        <v>28</v>
      </c>
      <c r="C95" s="7" t="s">
        <v>26</v>
      </c>
      <c r="D95" s="8" t="s">
        <v>29</v>
      </c>
      <c r="E95" s="7" t="s">
        <v>30</v>
      </c>
      <c r="F95" s="7" t="s">
        <v>183</v>
      </c>
      <c r="G95" s="8" t="s">
        <v>184</v>
      </c>
      <c r="H95" s="9" t="s">
        <v>21</v>
      </c>
      <c r="I95" s="9" t="s">
        <v>21</v>
      </c>
      <c r="J95" s="9" t="s">
        <v>21</v>
      </c>
      <c r="K95" s="9" t="s">
        <v>21</v>
      </c>
      <c r="L95" s="9" t="s">
        <v>21</v>
      </c>
      <c r="M95" s="9" t="s">
        <v>21</v>
      </c>
      <c r="N95" s="1"/>
    </row>
    <row r="96" spans="1:14" ht="54" customHeight="1" x14ac:dyDescent="0.25">
      <c r="A96" s="1"/>
      <c r="B96" s="7" t="s">
        <v>28</v>
      </c>
      <c r="C96" s="7" t="s">
        <v>26</v>
      </c>
      <c r="D96" s="8" t="s">
        <v>29</v>
      </c>
      <c r="E96" s="7" t="s">
        <v>30</v>
      </c>
      <c r="F96" s="7" t="s">
        <v>185</v>
      </c>
      <c r="G96" s="8" t="s">
        <v>162</v>
      </c>
      <c r="H96" s="9" t="s">
        <v>21</v>
      </c>
      <c r="I96" s="9" t="s">
        <v>21</v>
      </c>
      <c r="J96" s="9" t="s">
        <v>21</v>
      </c>
      <c r="K96" s="9" t="s">
        <v>21</v>
      </c>
      <c r="L96" s="9" t="s">
        <v>21</v>
      </c>
      <c r="M96" s="9" t="s">
        <v>21</v>
      </c>
      <c r="N96" s="1"/>
    </row>
    <row r="97" spans="1:14" ht="54" customHeight="1" x14ac:dyDescent="0.25">
      <c r="A97" s="1"/>
      <c r="B97" s="7" t="s">
        <v>28</v>
      </c>
      <c r="C97" s="7" t="s">
        <v>26</v>
      </c>
      <c r="D97" s="8" t="s">
        <v>29</v>
      </c>
      <c r="E97" s="7" t="s">
        <v>30</v>
      </c>
      <c r="F97" s="7" t="s">
        <v>186</v>
      </c>
      <c r="G97" s="8" t="s">
        <v>162</v>
      </c>
      <c r="H97" s="9" t="s">
        <v>21</v>
      </c>
      <c r="I97" s="9" t="s">
        <v>21</v>
      </c>
      <c r="J97" s="9" t="s">
        <v>21</v>
      </c>
      <c r="K97" s="9" t="s">
        <v>21</v>
      </c>
      <c r="L97" s="9" t="s">
        <v>21</v>
      </c>
      <c r="M97" s="9" t="s">
        <v>21</v>
      </c>
      <c r="N97" s="1"/>
    </row>
    <row r="98" spans="1:14" ht="54" customHeight="1" x14ac:dyDescent="0.25">
      <c r="A98" s="1"/>
      <c r="B98" s="7" t="s">
        <v>28</v>
      </c>
      <c r="C98" s="7" t="s">
        <v>26</v>
      </c>
      <c r="D98" s="8" t="s">
        <v>29</v>
      </c>
      <c r="E98" s="7" t="s">
        <v>30</v>
      </c>
      <c r="F98" s="7" t="s">
        <v>187</v>
      </c>
      <c r="G98" s="8" t="s">
        <v>162</v>
      </c>
      <c r="H98" s="9" t="s">
        <v>21</v>
      </c>
      <c r="I98" s="9" t="s">
        <v>21</v>
      </c>
      <c r="J98" s="9" t="s">
        <v>21</v>
      </c>
      <c r="K98" s="9" t="s">
        <v>21</v>
      </c>
      <c r="L98" s="9" t="s">
        <v>21</v>
      </c>
      <c r="M98" s="9" t="s">
        <v>21</v>
      </c>
      <c r="N98" s="1"/>
    </row>
    <row r="99" spans="1:14" ht="54" customHeight="1" x14ac:dyDescent="0.25">
      <c r="A99" s="1"/>
      <c r="B99" s="7" t="s">
        <v>28</v>
      </c>
      <c r="C99" s="7" t="s">
        <v>26</v>
      </c>
      <c r="D99" s="8" t="s">
        <v>29</v>
      </c>
      <c r="E99" s="7" t="s">
        <v>30</v>
      </c>
      <c r="F99" s="7" t="s">
        <v>188</v>
      </c>
      <c r="G99" s="8" t="s">
        <v>162</v>
      </c>
      <c r="H99" s="9" t="s">
        <v>21</v>
      </c>
      <c r="I99" s="9" t="s">
        <v>21</v>
      </c>
      <c r="J99" s="9" t="s">
        <v>21</v>
      </c>
      <c r="K99" s="9" t="s">
        <v>21</v>
      </c>
      <c r="L99" s="9" t="s">
        <v>21</v>
      </c>
      <c r="M99" s="9" t="s">
        <v>21</v>
      </c>
      <c r="N99" s="1"/>
    </row>
    <row r="100" spans="1:14" ht="54" customHeight="1" x14ac:dyDescent="0.25">
      <c r="A100" s="1"/>
      <c r="B100" s="7" t="s">
        <v>28</v>
      </c>
      <c r="C100" s="7" t="s">
        <v>26</v>
      </c>
      <c r="D100" s="8" t="s">
        <v>29</v>
      </c>
      <c r="E100" s="7" t="s">
        <v>30</v>
      </c>
      <c r="F100" s="7" t="s">
        <v>189</v>
      </c>
      <c r="G100" s="8" t="s">
        <v>162</v>
      </c>
      <c r="H100" s="9" t="s">
        <v>21</v>
      </c>
      <c r="I100" s="9" t="s">
        <v>21</v>
      </c>
      <c r="J100" s="9" t="s">
        <v>21</v>
      </c>
      <c r="K100" s="9" t="s">
        <v>21</v>
      </c>
      <c r="L100" s="9" t="s">
        <v>21</v>
      </c>
      <c r="M100" s="9" t="s">
        <v>21</v>
      </c>
      <c r="N100" s="1"/>
    </row>
    <row r="101" spans="1:14" ht="54" customHeight="1" x14ac:dyDescent="0.25">
      <c r="A101" s="1"/>
      <c r="B101" s="7" t="s">
        <v>28</v>
      </c>
      <c r="C101" s="7" t="s">
        <v>26</v>
      </c>
      <c r="D101" s="8" t="s">
        <v>29</v>
      </c>
      <c r="E101" s="7" t="s">
        <v>30</v>
      </c>
      <c r="F101" s="7" t="s">
        <v>190</v>
      </c>
      <c r="G101" s="8" t="s">
        <v>162</v>
      </c>
      <c r="H101" s="9" t="s">
        <v>21</v>
      </c>
      <c r="I101" s="9" t="s">
        <v>21</v>
      </c>
      <c r="J101" s="9" t="s">
        <v>21</v>
      </c>
      <c r="K101" s="9" t="s">
        <v>21</v>
      </c>
      <c r="L101" s="9" t="s">
        <v>21</v>
      </c>
      <c r="M101" s="9" t="s">
        <v>21</v>
      </c>
      <c r="N101" s="1"/>
    </row>
    <row r="102" spans="1:14" ht="54" customHeight="1" x14ac:dyDescent="0.25">
      <c r="A102" s="1"/>
      <c r="B102" s="7" t="s">
        <v>28</v>
      </c>
      <c r="C102" s="7" t="s">
        <v>26</v>
      </c>
      <c r="D102" s="8" t="s">
        <v>29</v>
      </c>
      <c r="E102" s="7" t="s">
        <v>30</v>
      </c>
      <c r="F102" s="7" t="s">
        <v>191</v>
      </c>
      <c r="G102" s="8" t="s">
        <v>162</v>
      </c>
      <c r="H102" s="9" t="s">
        <v>21</v>
      </c>
      <c r="I102" s="9" t="s">
        <v>21</v>
      </c>
      <c r="J102" s="9" t="s">
        <v>21</v>
      </c>
      <c r="K102" s="9" t="s">
        <v>21</v>
      </c>
      <c r="L102" s="9" t="s">
        <v>21</v>
      </c>
      <c r="M102" s="9" t="s">
        <v>21</v>
      </c>
      <c r="N102" s="1"/>
    </row>
    <row r="103" spans="1:14" ht="54" customHeight="1" x14ac:dyDescent="0.25">
      <c r="A103" s="1"/>
      <c r="B103" s="7" t="s">
        <v>28</v>
      </c>
      <c r="C103" s="7" t="s">
        <v>26</v>
      </c>
      <c r="D103" s="8" t="s">
        <v>29</v>
      </c>
      <c r="E103" s="7" t="s">
        <v>30</v>
      </c>
      <c r="F103" s="7" t="s">
        <v>192</v>
      </c>
      <c r="G103" s="8" t="s">
        <v>162</v>
      </c>
      <c r="H103" s="9" t="s">
        <v>21</v>
      </c>
      <c r="I103" s="9" t="s">
        <v>21</v>
      </c>
      <c r="J103" s="9" t="s">
        <v>21</v>
      </c>
      <c r="K103" s="9" t="s">
        <v>21</v>
      </c>
      <c r="L103" s="9" t="s">
        <v>21</v>
      </c>
      <c r="M103" s="9" t="s">
        <v>21</v>
      </c>
      <c r="N103" s="1"/>
    </row>
    <row r="104" spans="1:14" ht="54" customHeight="1" x14ac:dyDescent="0.25">
      <c r="A104" s="1"/>
      <c r="B104" s="7" t="s">
        <v>28</v>
      </c>
      <c r="C104" s="7" t="s">
        <v>26</v>
      </c>
      <c r="D104" s="8" t="s">
        <v>29</v>
      </c>
      <c r="E104" s="7" t="s">
        <v>30</v>
      </c>
      <c r="F104" s="7" t="s">
        <v>193</v>
      </c>
      <c r="G104" s="8" t="s">
        <v>162</v>
      </c>
      <c r="H104" s="9" t="s">
        <v>21</v>
      </c>
      <c r="I104" s="9" t="s">
        <v>21</v>
      </c>
      <c r="J104" s="9" t="s">
        <v>21</v>
      </c>
      <c r="K104" s="9" t="s">
        <v>21</v>
      </c>
      <c r="L104" s="9" t="s">
        <v>21</v>
      </c>
      <c r="M104" s="9" t="s">
        <v>21</v>
      </c>
      <c r="N104" s="1"/>
    </row>
    <row r="105" spans="1:14" ht="54" customHeight="1" x14ac:dyDescent="0.25">
      <c r="A105" s="1"/>
      <c r="B105" s="7" t="s">
        <v>28</v>
      </c>
      <c r="C105" s="7" t="s">
        <v>26</v>
      </c>
      <c r="D105" s="8" t="s">
        <v>29</v>
      </c>
      <c r="E105" s="7" t="s">
        <v>30</v>
      </c>
      <c r="F105" s="7" t="s">
        <v>194</v>
      </c>
      <c r="G105" s="8" t="s">
        <v>195</v>
      </c>
      <c r="H105" s="9" t="s">
        <v>21</v>
      </c>
      <c r="I105" s="9" t="s">
        <v>21</v>
      </c>
      <c r="J105" s="9" t="s">
        <v>21</v>
      </c>
      <c r="K105" s="9" t="s">
        <v>21</v>
      </c>
      <c r="L105" s="9" t="s">
        <v>21</v>
      </c>
      <c r="M105" s="9" t="s">
        <v>21</v>
      </c>
      <c r="N105" s="1"/>
    </row>
    <row r="106" spans="1:14" ht="54" customHeight="1" x14ac:dyDescent="0.25">
      <c r="A106" s="1"/>
      <c r="B106" s="7" t="s">
        <v>28</v>
      </c>
      <c r="C106" s="7" t="s">
        <v>26</v>
      </c>
      <c r="D106" s="8" t="s">
        <v>29</v>
      </c>
      <c r="E106" s="7" t="s">
        <v>30</v>
      </c>
      <c r="F106" s="7" t="s">
        <v>196</v>
      </c>
      <c r="G106" s="8" t="s">
        <v>197</v>
      </c>
      <c r="H106" s="9" t="s">
        <v>21</v>
      </c>
      <c r="I106" s="9" t="s">
        <v>21</v>
      </c>
      <c r="J106" s="9" t="s">
        <v>21</v>
      </c>
      <c r="K106" s="9" t="s">
        <v>21</v>
      </c>
      <c r="L106" s="9" t="s">
        <v>21</v>
      </c>
      <c r="M106" s="9" t="s">
        <v>21</v>
      </c>
      <c r="N106" s="1"/>
    </row>
    <row r="107" spans="1:14" ht="54" customHeight="1" x14ac:dyDescent="0.25">
      <c r="A107" s="1"/>
      <c r="B107" s="7" t="s">
        <v>28</v>
      </c>
      <c r="C107" s="7" t="s">
        <v>26</v>
      </c>
      <c r="D107" s="8" t="s">
        <v>29</v>
      </c>
      <c r="E107" s="7" t="s">
        <v>30</v>
      </c>
      <c r="F107" s="7" t="s">
        <v>198</v>
      </c>
      <c r="G107" s="8" t="s">
        <v>162</v>
      </c>
      <c r="H107" s="9" t="s">
        <v>21</v>
      </c>
      <c r="I107" s="9" t="s">
        <v>21</v>
      </c>
      <c r="J107" s="9" t="s">
        <v>21</v>
      </c>
      <c r="K107" s="9" t="s">
        <v>21</v>
      </c>
      <c r="L107" s="9" t="s">
        <v>21</v>
      </c>
      <c r="M107" s="9" t="s">
        <v>21</v>
      </c>
      <c r="N107" s="1"/>
    </row>
    <row r="108" spans="1:14" ht="54" customHeight="1" x14ac:dyDescent="0.25">
      <c r="A108" s="1"/>
      <c r="B108" s="7" t="s">
        <v>28</v>
      </c>
      <c r="C108" s="7" t="s">
        <v>26</v>
      </c>
      <c r="D108" s="8" t="s">
        <v>29</v>
      </c>
      <c r="E108" s="7" t="s">
        <v>30</v>
      </c>
      <c r="F108" s="7" t="s">
        <v>199</v>
      </c>
      <c r="G108" s="8" t="s">
        <v>162</v>
      </c>
      <c r="H108" s="9" t="s">
        <v>21</v>
      </c>
      <c r="I108" s="9" t="s">
        <v>21</v>
      </c>
      <c r="J108" s="9" t="s">
        <v>21</v>
      </c>
      <c r="K108" s="9" t="s">
        <v>21</v>
      </c>
      <c r="L108" s="9" t="s">
        <v>21</v>
      </c>
      <c r="M108" s="9" t="s">
        <v>21</v>
      </c>
      <c r="N108" s="1"/>
    </row>
    <row r="109" spans="1:14" ht="54" customHeight="1" x14ac:dyDescent="0.25">
      <c r="A109" s="1"/>
      <c r="B109" s="7" t="s">
        <v>28</v>
      </c>
      <c r="C109" s="7" t="s">
        <v>26</v>
      </c>
      <c r="D109" s="8" t="s">
        <v>29</v>
      </c>
      <c r="E109" s="7" t="s">
        <v>30</v>
      </c>
      <c r="F109" s="7" t="s">
        <v>200</v>
      </c>
      <c r="G109" s="8" t="s">
        <v>195</v>
      </c>
      <c r="H109" s="9" t="s">
        <v>21</v>
      </c>
      <c r="I109" s="9" t="s">
        <v>21</v>
      </c>
      <c r="J109" s="9" t="s">
        <v>21</v>
      </c>
      <c r="K109" s="9" t="s">
        <v>21</v>
      </c>
      <c r="L109" s="9" t="s">
        <v>21</v>
      </c>
      <c r="M109" s="9" t="s">
        <v>21</v>
      </c>
      <c r="N109" s="1"/>
    </row>
    <row r="110" spans="1:14" ht="54" customHeight="1" x14ac:dyDescent="0.25">
      <c r="A110" s="1"/>
      <c r="B110" s="7" t="s">
        <v>28</v>
      </c>
      <c r="C110" s="7" t="s">
        <v>26</v>
      </c>
      <c r="D110" s="8" t="s">
        <v>29</v>
      </c>
      <c r="E110" s="7" t="s">
        <v>30</v>
      </c>
      <c r="F110" s="7" t="s">
        <v>201</v>
      </c>
      <c r="G110" s="8" t="s">
        <v>202</v>
      </c>
      <c r="H110" s="9" t="s">
        <v>21</v>
      </c>
      <c r="I110" s="9" t="s">
        <v>21</v>
      </c>
      <c r="J110" s="9" t="s">
        <v>21</v>
      </c>
      <c r="K110" s="9" t="s">
        <v>21</v>
      </c>
      <c r="L110" s="9" t="s">
        <v>21</v>
      </c>
      <c r="M110" s="9" t="s">
        <v>21</v>
      </c>
      <c r="N110" s="1"/>
    </row>
    <row r="111" spans="1:14" ht="54" customHeight="1" x14ac:dyDescent="0.25">
      <c r="A111" s="1"/>
      <c r="B111" s="7" t="s">
        <v>28</v>
      </c>
      <c r="C111" s="7" t="s">
        <v>26</v>
      </c>
      <c r="D111" s="8" t="s">
        <v>29</v>
      </c>
      <c r="E111" s="7" t="s">
        <v>30</v>
      </c>
      <c r="F111" s="7" t="s">
        <v>203</v>
      </c>
      <c r="G111" s="8" t="s">
        <v>204</v>
      </c>
      <c r="H111" s="9" t="s">
        <v>21</v>
      </c>
      <c r="I111" s="9" t="s">
        <v>21</v>
      </c>
      <c r="J111" s="9" t="s">
        <v>21</v>
      </c>
      <c r="K111" s="9" t="s">
        <v>21</v>
      </c>
      <c r="L111" s="9" t="s">
        <v>21</v>
      </c>
      <c r="M111" s="9" t="s">
        <v>21</v>
      </c>
      <c r="N111" s="1"/>
    </row>
    <row r="112" spans="1:14" ht="54" customHeight="1" x14ac:dyDescent="0.25">
      <c r="A112" s="1"/>
      <c r="B112" s="7" t="s">
        <v>28</v>
      </c>
      <c r="C112" s="7" t="s">
        <v>26</v>
      </c>
      <c r="D112" s="8" t="s">
        <v>29</v>
      </c>
      <c r="E112" s="7" t="s">
        <v>30</v>
      </c>
      <c r="F112" s="7" t="s">
        <v>205</v>
      </c>
      <c r="G112" s="8" t="s">
        <v>206</v>
      </c>
      <c r="H112" s="9" t="s">
        <v>21</v>
      </c>
      <c r="I112" s="9" t="s">
        <v>21</v>
      </c>
      <c r="J112" s="9" t="s">
        <v>21</v>
      </c>
      <c r="K112" s="9" t="s">
        <v>21</v>
      </c>
      <c r="L112" s="9" t="s">
        <v>21</v>
      </c>
      <c r="M112" s="9" t="s">
        <v>21</v>
      </c>
      <c r="N112" s="1"/>
    </row>
    <row r="113" spans="1:14" ht="54" customHeight="1" x14ac:dyDescent="0.25">
      <c r="A113" s="1"/>
      <c r="B113" s="7" t="s">
        <v>28</v>
      </c>
      <c r="C113" s="7" t="s">
        <v>26</v>
      </c>
      <c r="D113" s="8" t="s">
        <v>29</v>
      </c>
      <c r="E113" s="7" t="s">
        <v>30</v>
      </c>
      <c r="F113" s="7" t="s">
        <v>207</v>
      </c>
      <c r="G113" s="8" t="s">
        <v>162</v>
      </c>
      <c r="H113" s="9" t="s">
        <v>21</v>
      </c>
      <c r="I113" s="9" t="s">
        <v>21</v>
      </c>
      <c r="J113" s="9" t="s">
        <v>21</v>
      </c>
      <c r="K113" s="9" t="s">
        <v>21</v>
      </c>
      <c r="L113" s="9" t="s">
        <v>21</v>
      </c>
      <c r="M113" s="9" t="s">
        <v>21</v>
      </c>
      <c r="N113" s="1"/>
    </row>
    <row r="114" spans="1:14" ht="54" customHeight="1" x14ac:dyDescent="0.25">
      <c r="A114" s="1"/>
      <c r="B114" s="7" t="s">
        <v>28</v>
      </c>
      <c r="C114" s="7" t="s">
        <v>26</v>
      </c>
      <c r="D114" s="8" t="s">
        <v>29</v>
      </c>
      <c r="E114" s="7" t="s">
        <v>30</v>
      </c>
      <c r="F114" s="7" t="s">
        <v>208</v>
      </c>
      <c r="G114" s="8" t="s">
        <v>162</v>
      </c>
      <c r="H114" s="9" t="s">
        <v>21</v>
      </c>
      <c r="I114" s="9" t="s">
        <v>21</v>
      </c>
      <c r="J114" s="9" t="s">
        <v>21</v>
      </c>
      <c r="K114" s="9" t="s">
        <v>21</v>
      </c>
      <c r="L114" s="9" t="s">
        <v>21</v>
      </c>
      <c r="M114" s="9" t="s">
        <v>21</v>
      </c>
      <c r="N114" s="1"/>
    </row>
    <row r="115" spans="1:14" ht="54" customHeight="1" x14ac:dyDescent="0.25">
      <c r="A115" s="1"/>
      <c r="B115" s="7" t="s">
        <v>28</v>
      </c>
      <c r="C115" s="7" t="s">
        <v>26</v>
      </c>
      <c r="D115" s="8" t="s">
        <v>29</v>
      </c>
      <c r="E115" s="7" t="s">
        <v>30</v>
      </c>
      <c r="F115" s="7" t="s">
        <v>209</v>
      </c>
      <c r="G115" s="8" t="s">
        <v>210</v>
      </c>
      <c r="H115" s="9" t="s">
        <v>21</v>
      </c>
      <c r="I115" s="9" t="s">
        <v>21</v>
      </c>
      <c r="J115" s="9" t="s">
        <v>21</v>
      </c>
      <c r="K115" s="9" t="s">
        <v>21</v>
      </c>
      <c r="L115" s="9" t="s">
        <v>21</v>
      </c>
      <c r="M115" s="9" t="s">
        <v>21</v>
      </c>
      <c r="N115" s="1"/>
    </row>
    <row r="116" spans="1:14" ht="66.95" customHeight="1" x14ac:dyDescent="0.25">
      <c r="A116" s="1"/>
      <c r="B116" s="7" t="s">
        <v>28</v>
      </c>
      <c r="C116" s="7" t="s">
        <v>26</v>
      </c>
      <c r="D116" s="8" t="s">
        <v>29</v>
      </c>
      <c r="E116" s="7" t="s">
        <v>30</v>
      </c>
      <c r="F116" s="7" t="s">
        <v>211</v>
      </c>
      <c r="G116" s="8" t="s">
        <v>212</v>
      </c>
      <c r="H116" s="9" t="s">
        <v>21</v>
      </c>
      <c r="I116" s="9" t="s">
        <v>21</v>
      </c>
      <c r="J116" s="9" t="s">
        <v>21</v>
      </c>
      <c r="K116" s="9" t="s">
        <v>21</v>
      </c>
      <c r="L116" s="9" t="s">
        <v>21</v>
      </c>
      <c r="M116" s="9" t="s">
        <v>21</v>
      </c>
      <c r="N116" s="1"/>
    </row>
    <row r="117" spans="1:14" ht="66.95" customHeight="1" x14ac:dyDescent="0.25">
      <c r="A117" s="1"/>
      <c r="B117" s="7" t="s">
        <v>28</v>
      </c>
      <c r="C117" s="7" t="s">
        <v>26</v>
      </c>
      <c r="D117" s="8" t="s">
        <v>29</v>
      </c>
      <c r="E117" s="7" t="s">
        <v>30</v>
      </c>
      <c r="F117" s="7" t="s">
        <v>213</v>
      </c>
      <c r="G117" s="8" t="s">
        <v>212</v>
      </c>
      <c r="H117" s="9" t="s">
        <v>21</v>
      </c>
      <c r="I117" s="9" t="s">
        <v>21</v>
      </c>
      <c r="J117" s="9" t="s">
        <v>21</v>
      </c>
      <c r="K117" s="9" t="s">
        <v>21</v>
      </c>
      <c r="L117" s="9" t="s">
        <v>21</v>
      </c>
      <c r="M117" s="9" t="s">
        <v>21</v>
      </c>
      <c r="N117" s="1"/>
    </row>
    <row r="118" spans="1:14" ht="66.95" customHeight="1" x14ac:dyDescent="0.25">
      <c r="A118" s="1"/>
      <c r="B118" s="7" t="s">
        <v>28</v>
      </c>
      <c r="C118" s="7" t="s">
        <v>26</v>
      </c>
      <c r="D118" s="8" t="s">
        <v>29</v>
      </c>
      <c r="E118" s="7" t="s">
        <v>30</v>
      </c>
      <c r="F118" s="7" t="s">
        <v>214</v>
      </c>
      <c r="G118" s="8" t="s">
        <v>212</v>
      </c>
      <c r="H118" s="9" t="s">
        <v>21</v>
      </c>
      <c r="I118" s="9" t="s">
        <v>21</v>
      </c>
      <c r="J118" s="9" t="s">
        <v>21</v>
      </c>
      <c r="K118" s="9" t="s">
        <v>21</v>
      </c>
      <c r="L118" s="9" t="s">
        <v>21</v>
      </c>
      <c r="M118" s="9" t="s">
        <v>21</v>
      </c>
      <c r="N118" s="1"/>
    </row>
    <row r="119" spans="1:14" ht="66.95" customHeight="1" x14ac:dyDescent="0.25">
      <c r="A119" s="1"/>
      <c r="B119" s="7" t="s">
        <v>28</v>
      </c>
      <c r="C119" s="7" t="s">
        <v>26</v>
      </c>
      <c r="D119" s="8" t="s">
        <v>29</v>
      </c>
      <c r="E119" s="7" t="s">
        <v>30</v>
      </c>
      <c r="F119" s="7" t="s">
        <v>215</v>
      </c>
      <c r="G119" s="8" t="s">
        <v>212</v>
      </c>
      <c r="H119" s="9" t="s">
        <v>21</v>
      </c>
      <c r="I119" s="9" t="s">
        <v>21</v>
      </c>
      <c r="J119" s="9" t="s">
        <v>21</v>
      </c>
      <c r="K119" s="9" t="s">
        <v>21</v>
      </c>
      <c r="L119" s="9" t="s">
        <v>21</v>
      </c>
      <c r="M119" s="9" t="s">
        <v>21</v>
      </c>
      <c r="N119" s="1"/>
    </row>
    <row r="120" spans="1:14" ht="66.95" customHeight="1" x14ac:dyDescent="0.25">
      <c r="A120" s="1"/>
      <c r="B120" s="7" t="s">
        <v>28</v>
      </c>
      <c r="C120" s="7" t="s">
        <v>26</v>
      </c>
      <c r="D120" s="8" t="s">
        <v>29</v>
      </c>
      <c r="E120" s="7" t="s">
        <v>30</v>
      </c>
      <c r="F120" s="7" t="s">
        <v>216</v>
      </c>
      <c r="G120" s="8" t="s">
        <v>212</v>
      </c>
      <c r="H120" s="9" t="s">
        <v>21</v>
      </c>
      <c r="I120" s="9" t="s">
        <v>21</v>
      </c>
      <c r="J120" s="9" t="s">
        <v>21</v>
      </c>
      <c r="K120" s="9" t="s">
        <v>21</v>
      </c>
      <c r="L120" s="9" t="s">
        <v>21</v>
      </c>
      <c r="M120" s="9" t="s">
        <v>21</v>
      </c>
      <c r="N120" s="1"/>
    </row>
    <row r="121" spans="1:14" ht="66.95" customHeight="1" x14ac:dyDescent="0.25">
      <c r="A121" s="1"/>
      <c r="B121" s="7" t="s">
        <v>28</v>
      </c>
      <c r="C121" s="7" t="s">
        <v>26</v>
      </c>
      <c r="D121" s="8" t="s">
        <v>29</v>
      </c>
      <c r="E121" s="7" t="s">
        <v>30</v>
      </c>
      <c r="F121" s="7" t="s">
        <v>217</v>
      </c>
      <c r="G121" s="8" t="s">
        <v>212</v>
      </c>
      <c r="H121" s="9" t="s">
        <v>21</v>
      </c>
      <c r="I121" s="9" t="s">
        <v>21</v>
      </c>
      <c r="J121" s="9" t="s">
        <v>21</v>
      </c>
      <c r="K121" s="9" t="s">
        <v>21</v>
      </c>
      <c r="L121" s="9" t="s">
        <v>21</v>
      </c>
      <c r="M121" s="9" t="s">
        <v>21</v>
      </c>
      <c r="N121" s="1"/>
    </row>
    <row r="122" spans="1:14" ht="66.95" customHeight="1" x14ac:dyDescent="0.25">
      <c r="A122" s="1"/>
      <c r="B122" s="7" t="s">
        <v>28</v>
      </c>
      <c r="C122" s="7" t="s">
        <v>26</v>
      </c>
      <c r="D122" s="8" t="s">
        <v>29</v>
      </c>
      <c r="E122" s="7" t="s">
        <v>30</v>
      </c>
      <c r="F122" s="7" t="s">
        <v>218</v>
      </c>
      <c r="G122" s="8" t="s">
        <v>212</v>
      </c>
      <c r="H122" s="9" t="s">
        <v>21</v>
      </c>
      <c r="I122" s="9" t="s">
        <v>21</v>
      </c>
      <c r="J122" s="9" t="s">
        <v>21</v>
      </c>
      <c r="K122" s="9" t="s">
        <v>21</v>
      </c>
      <c r="L122" s="9" t="s">
        <v>21</v>
      </c>
      <c r="M122" s="9" t="s">
        <v>21</v>
      </c>
      <c r="N122" s="1"/>
    </row>
    <row r="123" spans="1:14" ht="66.95" customHeight="1" x14ac:dyDescent="0.25">
      <c r="A123" s="1"/>
      <c r="B123" s="7" t="s">
        <v>28</v>
      </c>
      <c r="C123" s="7" t="s">
        <v>26</v>
      </c>
      <c r="D123" s="8" t="s">
        <v>29</v>
      </c>
      <c r="E123" s="7" t="s">
        <v>30</v>
      </c>
      <c r="F123" s="7" t="s">
        <v>219</v>
      </c>
      <c r="G123" s="8" t="s">
        <v>212</v>
      </c>
      <c r="H123" s="9" t="s">
        <v>21</v>
      </c>
      <c r="I123" s="9" t="s">
        <v>21</v>
      </c>
      <c r="J123" s="9" t="s">
        <v>21</v>
      </c>
      <c r="K123" s="9" t="s">
        <v>21</v>
      </c>
      <c r="L123" s="9" t="s">
        <v>21</v>
      </c>
      <c r="M123" s="9" t="s">
        <v>21</v>
      </c>
      <c r="N123" s="1"/>
    </row>
    <row r="124" spans="1:14" ht="66.95" customHeight="1" x14ac:dyDescent="0.25">
      <c r="A124" s="1"/>
      <c r="B124" s="7" t="s">
        <v>28</v>
      </c>
      <c r="C124" s="7" t="s">
        <v>26</v>
      </c>
      <c r="D124" s="8" t="s">
        <v>29</v>
      </c>
      <c r="E124" s="7" t="s">
        <v>30</v>
      </c>
      <c r="F124" s="7" t="s">
        <v>220</v>
      </c>
      <c r="G124" s="8" t="s">
        <v>212</v>
      </c>
      <c r="H124" s="9" t="s">
        <v>21</v>
      </c>
      <c r="I124" s="9" t="s">
        <v>21</v>
      </c>
      <c r="J124" s="9" t="s">
        <v>21</v>
      </c>
      <c r="K124" s="9" t="s">
        <v>21</v>
      </c>
      <c r="L124" s="9" t="s">
        <v>21</v>
      </c>
      <c r="M124" s="9" t="s">
        <v>21</v>
      </c>
      <c r="N124" s="1"/>
    </row>
    <row r="125" spans="1:14" ht="66.95" customHeight="1" x14ac:dyDescent="0.25">
      <c r="A125" s="1"/>
      <c r="B125" s="7" t="s">
        <v>28</v>
      </c>
      <c r="C125" s="7" t="s">
        <v>26</v>
      </c>
      <c r="D125" s="8" t="s">
        <v>29</v>
      </c>
      <c r="E125" s="7" t="s">
        <v>30</v>
      </c>
      <c r="F125" s="7" t="s">
        <v>221</v>
      </c>
      <c r="G125" s="8" t="s">
        <v>212</v>
      </c>
      <c r="H125" s="9" t="s">
        <v>21</v>
      </c>
      <c r="I125" s="9" t="s">
        <v>21</v>
      </c>
      <c r="J125" s="9" t="s">
        <v>21</v>
      </c>
      <c r="K125" s="9" t="s">
        <v>21</v>
      </c>
      <c r="L125" s="9" t="s">
        <v>21</v>
      </c>
      <c r="M125" s="9" t="s">
        <v>21</v>
      </c>
      <c r="N125" s="1"/>
    </row>
    <row r="126" spans="1:14" ht="66.95" customHeight="1" x14ac:dyDescent="0.25">
      <c r="A126" s="1"/>
      <c r="B126" s="7" t="s">
        <v>28</v>
      </c>
      <c r="C126" s="7" t="s">
        <v>26</v>
      </c>
      <c r="D126" s="8" t="s">
        <v>29</v>
      </c>
      <c r="E126" s="7" t="s">
        <v>30</v>
      </c>
      <c r="F126" s="7" t="s">
        <v>222</v>
      </c>
      <c r="G126" s="8" t="s">
        <v>212</v>
      </c>
      <c r="H126" s="9" t="s">
        <v>21</v>
      </c>
      <c r="I126" s="9" t="s">
        <v>21</v>
      </c>
      <c r="J126" s="9" t="s">
        <v>21</v>
      </c>
      <c r="K126" s="9" t="s">
        <v>21</v>
      </c>
      <c r="L126" s="9" t="s">
        <v>21</v>
      </c>
      <c r="M126" s="9" t="s">
        <v>21</v>
      </c>
      <c r="N126" s="1"/>
    </row>
    <row r="127" spans="1:14" ht="66.95" customHeight="1" x14ac:dyDescent="0.25">
      <c r="A127" s="1"/>
      <c r="B127" s="7" t="s">
        <v>28</v>
      </c>
      <c r="C127" s="7" t="s">
        <v>26</v>
      </c>
      <c r="D127" s="8" t="s">
        <v>29</v>
      </c>
      <c r="E127" s="7" t="s">
        <v>30</v>
      </c>
      <c r="F127" s="7" t="s">
        <v>223</v>
      </c>
      <c r="G127" s="8" t="s">
        <v>212</v>
      </c>
      <c r="H127" s="9" t="s">
        <v>224</v>
      </c>
      <c r="I127" s="9" t="s">
        <v>21</v>
      </c>
      <c r="J127" s="9" t="s">
        <v>21</v>
      </c>
      <c r="K127" s="9" t="s">
        <v>21</v>
      </c>
      <c r="L127" s="9" t="s">
        <v>21</v>
      </c>
      <c r="M127" s="9" t="s">
        <v>224</v>
      </c>
      <c r="N127" s="1"/>
    </row>
    <row r="128" spans="1:14" ht="66.95" customHeight="1" x14ac:dyDescent="0.25">
      <c r="A128" s="1"/>
      <c r="B128" s="7" t="s">
        <v>28</v>
      </c>
      <c r="C128" s="7" t="s">
        <v>26</v>
      </c>
      <c r="D128" s="8" t="s">
        <v>29</v>
      </c>
      <c r="E128" s="7" t="s">
        <v>30</v>
      </c>
      <c r="F128" s="7" t="s">
        <v>225</v>
      </c>
      <c r="G128" s="8" t="s">
        <v>212</v>
      </c>
      <c r="H128" s="9" t="s">
        <v>21</v>
      </c>
      <c r="I128" s="9" t="s">
        <v>21</v>
      </c>
      <c r="J128" s="9" t="s">
        <v>21</v>
      </c>
      <c r="K128" s="9" t="s">
        <v>21</v>
      </c>
      <c r="L128" s="9" t="s">
        <v>21</v>
      </c>
      <c r="M128" s="9" t="s">
        <v>21</v>
      </c>
      <c r="N128" s="1"/>
    </row>
    <row r="129" spans="1:14" ht="66.95" customHeight="1" x14ac:dyDescent="0.25">
      <c r="A129" s="1"/>
      <c r="B129" s="7" t="s">
        <v>28</v>
      </c>
      <c r="C129" s="7" t="s">
        <v>26</v>
      </c>
      <c r="D129" s="8" t="s">
        <v>29</v>
      </c>
      <c r="E129" s="7" t="s">
        <v>30</v>
      </c>
      <c r="F129" s="7" t="s">
        <v>226</v>
      </c>
      <c r="G129" s="8" t="s">
        <v>212</v>
      </c>
      <c r="H129" s="9" t="s">
        <v>21</v>
      </c>
      <c r="I129" s="9" t="s">
        <v>21</v>
      </c>
      <c r="J129" s="9" t="s">
        <v>21</v>
      </c>
      <c r="K129" s="9" t="s">
        <v>21</v>
      </c>
      <c r="L129" s="9" t="s">
        <v>21</v>
      </c>
      <c r="M129" s="9" t="s">
        <v>21</v>
      </c>
      <c r="N129" s="1"/>
    </row>
    <row r="130" spans="1:14" ht="66.95" customHeight="1" x14ac:dyDescent="0.25">
      <c r="A130" s="1"/>
      <c r="B130" s="7" t="s">
        <v>28</v>
      </c>
      <c r="C130" s="7" t="s">
        <v>26</v>
      </c>
      <c r="D130" s="8" t="s">
        <v>29</v>
      </c>
      <c r="E130" s="7" t="s">
        <v>30</v>
      </c>
      <c r="F130" s="7" t="s">
        <v>227</v>
      </c>
      <c r="G130" s="8" t="s">
        <v>212</v>
      </c>
      <c r="H130" s="9" t="s">
        <v>21</v>
      </c>
      <c r="I130" s="9" t="s">
        <v>21</v>
      </c>
      <c r="J130" s="9" t="s">
        <v>21</v>
      </c>
      <c r="K130" s="9" t="s">
        <v>21</v>
      </c>
      <c r="L130" s="9" t="s">
        <v>21</v>
      </c>
      <c r="M130" s="9" t="s">
        <v>21</v>
      </c>
      <c r="N130" s="1"/>
    </row>
    <row r="131" spans="1:14" ht="66.95" customHeight="1" x14ac:dyDescent="0.25">
      <c r="A131" s="1"/>
      <c r="B131" s="7" t="s">
        <v>28</v>
      </c>
      <c r="C131" s="7" t="s">
        <v>26</v>
      </c>
      <c r="D131" s="8" t="s">
        <v>29</v>
      </c>
      <c r="E131" s="7" t="s">
        <v>30</v>
      </c>
      <c r="F131" s="7" t="s">
        <v>228</v>
      </c>
      <c r="G131" s="8" t="s">
        <v>212</v>
      </c>
      <c r="H131" s="9" t="s">
        <v>229</v>
      </c>
      <c r="I131" s="9" t="s">
        <v>21</v>
      </c>
      <c r="J131" s="9" t="s">
        <v>21</v>
      </c>
      <c r="K131" s="9" t="s">
        <v>21</v>
      </c>
      <c r="L131" s="9" t="s">
        <v>21</v>
      </c>
      <c r="M131" s="9" t="s">
        <v>229</v>
      </c>
      <c r="N131" s="1"/>
    </row>
    <row r="132" spans="1:14" ht="66.95" customHeight="1" x14ac:dyDescent="0.25">
      <c r="A132" s="1"/>
      <c r="B132" s="7" t="s">
        <v>28</v>
      </c>
      <c r="C132" s="7" t="s">
        <v>26</v>
      </c>
      <c r="D132" s="8" t="s">
        <v>29</v>
      </c>
      <c r="E132" s="7" t="s">
        <v>30</v>
      </c>
      <c r="F132" s="7" t="s">
        <v>230</v>
      </c>
      <c r="G132" s="8" t="s">
        <v>212</v>
      </c>
      <c r="H132" s="9" t="s">
        <v>229</v>
      </c>
      <c r="I132" s="9" t="s">
        <v>21</v>
      </c>
      <c r="J132" s="9" t="s">
        <v>21</v>
      </c>
      <c r="K132" s="9" t="s">
        <v>21</v>
      </c>
      <c r="L132" s="9" t="s">
        <v>21</v>
      </c>
      <c r="M132" s="9" t="s">
        <v>229</v>
      </c>
      <c r="N132" s="1"/>
    </row>
    <row r="133" spans="1:14" ht="66.95" customHeight="1" x14ac:dyDescent="0.25">
      <c r="A133" s="1"/>
      <c r="B133" s="7" t="s">
        <v>28</v>
      </c>
      <c r="C133" s="7" t="s">
        <v>26</v>
      </c>
      <c r="D133" s="8" t="s">
        <v>29</v>
      </c>
      <c r="E133" s="7" t="s">
        <v>30</v>
      </c>
      <c r="F133" s="7" t="s">
        <v>231</v>
      </c>
      <c r="G133" s="8" t="s">
        <v>212</v>
      </c>
      <c r="H133" s="9" t="s">
        <v>232</v>
      </c>
      <c r="I133" s="9" t="s">
        <v>21</v>
      </c>
      <c r="J133" s="9" t="s">
        <v>21</v>
      </c>
      <c r="K133" s="9" t="s">
        <v>21</v>
      </c>
      <c r="L133" s="9" t="s">
        <v>21</v>
      </c>
      <c r="M133" s="9" t="s">
        <v>232</v>
      </c>
      <c r="N133" s="1"/>
    </row>
    <row r="134" spans="1:14" ht="66.95" customHeight="1" x14ac:dyDescent="0.25">
      <c r="A134" s="1"/>
      <c r="B134" s="7" t="s">
        <v>28</v>
      </c>
      <c r="C134" s="7" t="s">
        <v>26</v>
      </c>
      <c r="D134" s="8" t="s">
        <v>29</v>
      </c>
      <c r="E134" s="7" t="s">
        <v>30</v>
      </c>
      <c r="F134" s="7" t="s">
        <v>233</v>
      </c>
      <c r="G134" s="8" t="s">
        <v>212</v>
      </c>
      <c r="H134" s="9" t="s">
        <v>232</v>
      </c>
      <c r="I134" s="9" t="s">
        <v>21</v>
      </c>
      <c r="J134" s="9" t="s">
        <v>21</v>
      </c>
      <c r="K134" s="9" t="s">
        <v>21</v>
      </c>
      <c r="L134" s="9" t="s">
        <v>21</v>
      </c>
      <c r="M134" s="9" t="s">
        <v>232</v>
      </c>
      <c r="N134" s="1"/>
    </row>
    <row r="135" spans="1:14" ht="66.95" customHeight="1" x14ac:dyDescent="0.25">
      <c r="A135" s="1"/>
      <c r="B135" s="7" t="s">
        <v>28</v>
      </c>
      <c r="C135" s="7" t="s">
        <v>26</v>
      </c>
      <c r="D135" s="8" t="s">
        <v>29</v>
      </c>
      <c r="E135" s="7" t="s">
        <v>30</v>
      </c>
      <c r="F135" s="7" t="s">
        <v>234</v>
      </c>
      <c r="G135" s="8" t="s">
        <v>212</v>
      </c>
      <c r="H135" s="9" t="s">
        <v>21</v>
      </c>
      <c r="I135" s="9" t="s">
        <v>21</v>
      </c>
      <c r="J135" s="9" t="s">
        <v>21</v>
      </c>
      <c r="K135" s="9" t="s">
        <v>21</v>
      </c>
      <c r="L135" s="9" t="s">
        <v>21</v>
      </c>
      <c r="M135" s="9" t="s">
        <v>21</v>
      </c>
      <c r="N135" s="1"/>
    </row>
    <row r="136" spans="1:14" ht="66.95" customHeight="1" x14ac:dyDescent="0.25">
      <c r="A136" s="1"/>
      <c r="B136" s="7" t="s">
        <v>28</v>
      </c>
      <c r="C136" s="7" t="s">
        <v>26</v>
      </c>
      <c r="D136" s="8" t="s">
        <v>29</v>
      </c>
      <c r="E136" s="7" t="s">
        <v>30</v>
      </c>
      <c r="F136" s="7" t="s">
        <v>235</v>
      </c>
      <c r="G136" s="8" t="s">
        <v>212</v>
      </c>
      <c r="H136" s="9" t="s">
        <v>21</v>
      </c>
      <c r="I136" s="9" t="s">
        <v>21</v>
      </c>
      <c r="J136" s="9" t="s">
        <v>21</v>
      </c>
      <c r="K136" s="9" t="s">
        <v>21</v>
      </c>
      <c r="L136" s="9" t="s">
        <v>21</v>
      </c>
      <c r="M136" s="9" t="s">
        <v>21</v>
      </c>
      <c r="N136" s="1"/>
    </row>
    <row r="137" spans="1:14" ht="66.95" customHeight="1" x14ac:dyDescent="0.25">
      <c r="A137" s="1"/>
      <c r="B137" s="7" t="s">
        <v>28</v>
      </c>
      <c r="C137" s="7" t="s">
        <v>26</v>
      </c>
      <c r="D137" s="8" t="s">
        <v>29</v>
      </c>
      <c r="E137" s="7" t="s">
        <v>30</v>
      </c>
      <c r="F137" s="7" t="s">
        <v>236</v>
      </c>
      <c r="G137" s="8" t="s">
        <v>212</v>
      </c>
      <c r="H137" s="9" t="s">
        <v>237</v>
      </c>
      <c r="I137" s="9" t="s">
        <v>21</v>
      </c>
      <c r="J137" s="9" t="s">
        <v>21</v>
      </c>
      <c r="K137" s="9" t="s">
        <v>21</v>
      </c>
      <c r="L137" s="9" t="s">
        <v>21</v>
      </c>
      <c r="M137" s="9" t="s">
        <v>237</v>
      </c>
      <c r="N137" s="1"/>
    </row>
    <row r="138" spans="1:14" ht="66.95" customHeight="1" x14ac:dyDescent="0.25">
      <c r="A138" s="1"/>
      <c r="B138" s="7" t="s">
        <v>28</v>
      </c>
      <c r="C138" s="7" t="s">
        <v>26</v>
      </c>
      <c r="D138" s="8" t="s">
        <v>29</v>
      </c>
      <c r="E138" s="7" t="s">
        <v>30</v>
      </c>
      <c r="F138" s="7" t="s">
        <v>238</v>
      </c>
      <c r="G138" s="8" t="s">
        <v>212</v>
      </c>
      <c r="H138" s="9" t="s">
        <v>237</v>
      </c>
      <c r="I138" s="9" t="s">
        <v>21</v>
      </c>
      <c r="J138" s="9" t="s">
        <v>21</v>
      </c>
      <c r="K138" s="9" t="s">
        <v>21</v>
      </c>
      <c r="L138" s="9" t="s">
        <v>21</v>
      </c>
      <c r="M138" s="9" t="s">
        <v>237</v>
      </c>
      <c r="N138" s="1"/>
    </row>
    <row r="139" spans="1:14" ht="66.95" customHeight="1" x14ac:dyDescent="0.25">
      <c r="A139" s="1"/>
      <c r="B139" s="7" t="s">
        <v>28</v>
      </c>
      <c r="C139" s="7" t="s">
        <v>26</v>
      </c>
      <c r="D139" s="8" t="s">
        <v>29</v>
      </c>
      <c r="E139" s="7" t="s">
        <v>30</v>
      </c>
      <c r="F139" s="7" t="s">
        <v>239</v>
      </c>
      <c r="G139" s="8" t="s">
        <v>212</v>
      </c>
      <c r="H139" s="9" t="s">
        <v>237</v>
      </c>
      <c r="I139" s="9" t="s">
        <v>21</v>
      </c>
      <c r="J139" s="9" t="s">
        <v>21</v>
      </c>
      <c r="K139" s="9" t="s">
        <v>21</v>
      </c>
      <c r="L139" s="9" t="s">
        <v>21</v>
      </c>
      <c r="M139" s="9" t="s">
        <v>237</v>
      </c>
      <c r="N139" s="1"/>
    </row>
    <row r="140" spans="1:14" ht="66.95" customHeight="1" x14ac:dyDescent="0.25">
      <c r="A140" s="1"/>
      <c r="B140" s="7" t="s">
        <v>28</v>
      </c>
      <c r="C140" s="7" t="s">
        <v>26</v>
      </c>
      <c r="D140" s="8" t="s">
        <v>29</v>
      </c>
      <c r="E140" s="7" t="s">
        <v>30</v>
      </c>
      <c r="F140" s="7" t="s">
        <v>240</v>
      </c>
      <c r="G140" s="8" t="s">
        <v>212</v>
      </c>
      <c r="H140" s="9" t="s">
        <v>21</v>
      </c>
      <c r="I140" s="9" t="s">
        <v>21</v>
      </c>
      <c r="J140" s="9" t="s">
        <v>21</v>
      </c>
      <c r="K140" s="9" t="s">
        <v>21</v>
      </c>
      <c r="L140" s="9" t="s">
        <v>21</v>
      </c>
      <c r="M140" s="9" t="s">
        <v>21</v>
      </c>
      <c r="N140" s="1"/>
    </row>
    <row r="141" spans="1:14" ht="66.95" customHeight="1" x14ac:dyDescent="0.25">
      <c r="A141" s="1"/>
      <c r="B141" s="7" t="s">
        <v>28</v>
      </c>
      <c r="C141" s="7" t="s">
        <v>26</v>
      </c>
      <c r="D141" s="8" t="s">
        <v>29</v>
      </c>
      <c r="E141" s="7" t="s">
        <v>30</v>
      </c>
      <c r="F141" s="7" t="s">
        <v>241</v>
      </c>
      <c r="G141" s="8" t="s">
        <v>212</v>
      </c>
      <c r="H141" s="9" t="s">
        <v>21</v>
      </c>
      <c r="I141" s="9" t="s">
        <v>21</v>
      </c>
      <c r="J141" s="9" t="s">
        <v>21</v>
      </c>
      <c r="K141" s="9" t="s">
        <v>21</v>
      </c>
      <c r="L141" s="9" t="s">
        <v>21</v>
      </c>
      <c r="M141" s="9" t="s">
        <v>21</v>
      </c>
      <c r="N141" s="1"/>
    </row>
    <row r="142" spans="1:14" ht="66.95" customHeight="1" x14ac:dyDescent="0.25">
      <c r="A142" s="1"/>
      <c r="B142" s="7" t="s">
        <v>28</v>
      </c>
      <c r="C142" s="7" t="s">
        <v>26</v>
      </c>
      <c r="D142" s="8" t="s">
        <v>29</v>
      </c>
      <c r="E142" s="7" t="s">
        <v>30</v>
      </c>
      <c r="F142" s="7" t="s">
        <v>242</v>
      </c>
      <c r="G142" s="8" t="s">
        <v>212</v>
      </c>
      <c r="H142" s="9" t="s">
        <v>21</v>
      </c>
      <c r="I142" s="9" t="s">
        <v>21</v>
      </c>
      <c r="J142" s="9" t="s">
        <v>21</v>
      </c>
      <c r="K142" s="9" t="s">
        <v>21</v>
      </c>
      <c r="L142" s="9" t="s">
        <v>21</v>
      </c>
      <c r="M142" s="9" t="s">
        <v>21</v>
      </c>
      <c r="N142" s="1"/>
    </row>
    <row r="143" spans="1:14" ht="66.95" customHeight="1" x14ac:dyDescent="0.25">
      <c r="A143" s="1"/>
      <c r="B143" s="7" t="s">
        <v>28</v>
      </c>
      <c r="C143" s="7" t="s">
        <v>26</v>
      </c>
      <c r="D143" s="8" t="s">
        <v>29</v>
      </c>
      <c r="E143" s="7" t="s">
        <v>30</v>
      </c>
      <c r="F143" s="7" t="s">
        <v>243</v>
      </c>
      <c r="G143" s="8" t="s">
        <v>212</v>
      </c>
      <c r="H143" s="9" t="s">
        <v>21</v>
      </c>
      <c r="I143" s="9" t="s">
        <v>21</v>
      </c>
      <c r="J143" s="9" t="s">
        <v>21</v>
      </c>
      <c r="K143" s="9" t="s">
        <v>21</v>
      </c>
      <c r="L143" s="9" t="s">
        <v>21</v>
      </c>
      <c r="M143" s="9" t="s">
        <v>21</v>
      </c>
      <c r="N143" s="1"/>
    </row>
    <row r="144" spans="1:14" ht="66.95" customHeight="1" x14ac:dyDescent="0.25">
      <c r="A144" s="1"/>
      <c r="B144" s="7" t="s">
        <v>28</v>
      </c>
      <c r="C144" s="7" t="s">
        <v>26</v>
      </c>
      <c r="D144" s="8" t="s">
        <v>29</v>
      </c>
      <c r="E144" s="7" t="s">
        <v>30</v>
      </c>
      <c r="F144" s="7" t="s">
        <v>244</v>
      </c>
      <c r="G144" s="8" t="s">
        <v>212</v>
      </c>
      <c r="H144" s="9" t="s">
        <v>21</v>
      </c>
      <c r="I144" s="9" t="s">
        <v>21</v>
      </c>
      <c r="J144" s="9" t="s">
        <v>21</v>
      </c>
      <c r="K144" s="9" t="s">
        <v>21</v>
      </c>
      <c r="L144" s="9" t="s">
        <v>21</v>
      </c>
      <c r="M144" s="9" t="s">
        <v>21</v>
      </c>
      <c r="N144" s="1"/>
    </row>
    <row r="145" spans="1:14" ht="66.95" customHeight="1" x14ac:dyDescent="0.25">
      <c r="A145" s="1"/>
      <c r="B145" s="7" t="s">
        <v>28</v>
      </c>
      <c r="C145" s="7" t="s">
        <v>26</v>
      </c>
      <c r="D145" s="8" t="s">
        <v>29</v>
      </c>
      <c r="E145" s="7" t="s">
        <v>30</v>
      </c>
      <c r="F145" s="7" t="s">
        <v>245</v>
      </c>
      <c r="G145" s="8" t="s">
        <v>212</v>
      </c>
      <c r="H145" s="9" t="s">
        <v>21</v>
      </c>
      <c r="I145" s="9" t="s">
        <v>21</v>
      </c>
      <c r="J145" s="9" t="s">
        <v>21</v>
      </c>
      <c r="K145" s="9" t="s">
        <v>21</v>
      </c>
      <c r="L145" s="9" t="s">
        <v>21</v>
      </c>
      <c r="M145" s="9" t="s">
        <v>21</v>
      </c>
      <c r="N145" s="1"/>
    </row>
    <row r="146" spans="1:14" ht="66.95" customHeight="1" x14ac:dyDescent="0.25">
      <c r="A146" s="1"/>
      <c r="B146" s="7" t="s">
        <v>28</v>
      </c>
      <c r="C146" s="7" t="s">
        <v>26</v>
      </c>
      <c r="D146" s="8" t="s">
        <v>29</v>
      </c>
      <c r="E146" s="7" t="s">
        <v>30</v>
      </c>
      <c r="F146" s="7" t="s">
        <v>246</v>
      </c>
      <c r="G146" s="8" t="s">
        <v>212</v>
      </c>
      <c r="H146" s="9" t="s">
        <v>21</v>
      </c>
      <c r="I146" s="9" t="s">
        <v>21</v>
      </c>
      <c r="J146" s="9" t="s">
        <v>21</v>
      </c>
      <c r="K146" s="9" t="s">
        <v>21</v>
      </c>
      <c r="L146" s="9" t="s">
        <v>21</v>
      </c>
      <c r="M146" s="9" t="s">
        <v>21</v>
      </c>
      <c r="N146" s="1"/>
    </row>
    <row r="147" spans="1:14" ht="66.95" customHeight="1" x14ac:dyDescent="0.25">
      <c r="A147" s="1"/>
      <c r="B147" s="7" t="s">
        <v>28</v>
      </c>
      <c r="C147" s="7" t="s">
        <v>26</v>
      </c>
      <c r="D147" s="8" t="s">
        <v>29</v>
      </c>
      <c r="E147" s="7" t="s">
        <v>30</v>
      </c>
      <c r="F147" s="7" t="s">
        <v>247</v>
      </c>
      <c r="G147" s="8" t="s">
        <v>212</v>
      </c>
      <c r="H147" s="9" t="s">
        <v>21</v>
      </c>
      <c r="I147" s="9" t="s">
        <v>21</v>
      </c>
      <c r="J147" s="9" t="s">
        <v>21</v>
      </c>
      <c r="K147" s="9" t="s">
        <v>21</v>
      </c>
      <c r="L147" s="9" t="s">
        <v>21</v>
      </c>
      <c r="M147" s="9" t="s">
        <v>21</v>
      </c>
      <c r="N147" s="1"/>
    </row>
    <row r="148" spans="1:14" ht="66.95" customHeight="1" x14ac:dyDescent="0.25">
      <c r="A148" s="1"/>
      <c r="B148" s="7" t="s">
        <v>28</v>
      </c>
      <c r="C148" s="7" t="s">
        <v>26</v>
      </c>
      <c r="D148" s="8" t="s">
        <v>29</v>
      </c>
      <c r="E148" s="7" t="s">
        <v>30</v>
      </c>
      <c r="F148" s="7" t="s">
        <v>248</v>
      </c>
      <c r="G148" s="8" t="s">
        <v>212</v>
      </c>
      <c r="H148" s="9" t="s">
        <v>21</v>
      </c>
      <c r="I148" s="9" t="s">
        <v>21</v>
      </c>
      <c r="J148" s="9" t="s">
        <v>21</v>
      </c>
      <c r="K148" s="9" t="s">
        <v>21</v>
      </c>
      <c r="L148" s="9" t="s">
        <v>21</v>
      </c>
      <c r="M148" s="9" t="s">
        <v>21</v>
      </c>
      <c r="N148" s="1"/>
    </row>
    <row r="149" spans="1:14" ht="66.95" customHeight="1" x14ac:dyDescent="0.25">
      <c r="A149" s="1"/>
      <c r="B149" s="7" t="s">
        <v>28</v>
      </c>
      <c r="C149" s="7" t="s">
        <v>26</v>
      </c>
      <c r="D149" s="8" t="s">
        <v>29</v>
      </c>
      <c r="E149" s="7" t="s">
        <v>30</v>
      </c>
      <c r="F149" s="7" t="s">
        <v>249</v>
      </c>
      <c r="G149" s="8" t="s">
        <v>212</v>
      </c>
      <c r="H149" s="9" t="s">
        <v>21</v>
      </c>
      <c r="I149" s="9" t="s">
        <v>21</v>
      </c>
      <c r="J149" s="9" t="s">
        <v>21</v>
      </c>
      <c r="K149" s="9" t="s">
        <v>21</v>
      </c>
      <c r="L149" s="9" t="s">
        <v>21</v>
      </c>
      <c r="M149" s="9" t="s">
        <v>21</v>
      </c>
      <c r="N149" s="1"/>
    </row>
    <row r="150" spans="1:14" ht="66.95" customHeight="1" x14ac:dyDescent="0.25">
      <c r="A150" s="1"/>
      <c r="B150" s="7" t="s">
        <v>28</v>
      </c>
      <c r="C150" s="7" t="s">
        <v>26</v>
      </c>
      <c r="D150" s="8" t="s">
        <v>29</v>
      </c>
      <c r="E150" s="7" t="s">
        <v>30</v>
      </c>
      <c r="F150" s="7" t="s">
        <v>250</v>
      </c>
      <c r="G150" s="8" t="s">
        <v>212</v>
      </c>
      <c r="H150" s="9" t="s">
        <v>21</v>
      </c>
      <c r="I150" s="9" t="s">
        <v>21</v>
      </c>
      <c r="J150" s="9" t="s">
        <v>21</v>
      </c>
      <c r="K150" s="9" t="s">
        <v>21</v>
      </c>
      <c r="L150" s="9" t="s">
        <v>21</v>
      </c>
      <c r="M150" s="9" t="s">
        <v>21</v>
      </c>
      <c r="N150" s="1"/>
    </row>
    <row r="151" spans="1:14" ht="66.95" customHeight="1" x14ac:dyDescent="0.25">
      <c r="A151" s="1"/>
      <c r="B151" s="7" t="s">
        <v>28</v>
      </c>
      <c r="C151" s="7" t="s">
        <v>26</v>
      </c>
      <c r="D151" s="8" t="s">
        <v>29</v>
      </c>
      <c r="E151" s="7" t="s">
        <v>30</v>
      </c>
      <c r="F151" s="7" t="s">
        <v>251</v>
      </c>
      <c r="G151" s="8" t="s">
        <v>212</v>
      </c>
      <c r="H151" s="9" t="s">
        <v>21</v>
      </c>
      <c r="I151" s="9" t="s">
        <v>21</v>
      </c>
      <c r="J151" s="9" t="s">
        <v>21</v>
      </c>
      <c r="K151" s="9" t="s">
        <v>21</v>
      </c>
      <c r="L151" s="9" t="s">
        <v>21</v>
      </c>
      <c r="M151" s="9" t="s">
        <v>21</v>
      </c>
      <c r="N151" s="1"/>
    </row>
    <row r="152" spans="1:14" ht="66.95" customHeight="1" x14ac:dyDescent="0.25">
      <c r="A152" s="1"/>
      <c r="B152" s="7" t="s">
        <v>28</v>
      </c>
      <c r="C152" s="7" t="s">
        <v>26</v>
      </c>
      <c r="D152" s="8" t="s">
        <v>29</v>
      </c>
      <c r="E152" s="7" t="s">
        <v>30</v>
      </c>
      <c r="F152" s="7" t="s">
        <v>252</v>
      </c>
      <c r="G152" s="8" t="s">
        <v>212</v>
      </c>
      <c r="H152" s="9" t="s">
        <v>253</v>
      </c>
      <c r="I152" s="9" t="s">
        <v>21</v>
      </c>
      <c r="J152" s="9" t="s">
        <v>21</v>
      </c>
      <c r="K152" s="9" t="s">
        <v>21</v>
      </c>
      <c r="L152" s="9" t="s">
        <v>21</v>
      </c>
      <c r="M152" s="9" t="s">
        <v>253</v>
      </c>
      <c r="N152" s="1"/>
    </row>
    <row r="153" spans="1:14" ht="66.95" customHeight="1" x14ac:dyDescent="0.25">
      <c r="A153" s="1"/>
      <c r="B153" s="7" t="s">
        <v>28</v>
      </c>
      <c r="C153" s="7" t="s">
        <v>26</v>
      </c>
      <c r="D153" s="8" t="s">
        <v>29</v>
      </c>
      <c r="E153" s="7" t="s">
        <v>30</v>
      </c>
      <c r="F153" s="7" t="s">
        <v>254</v>
      </c>
      <c r="G153" s="8" t="s">
        <v>212</v>
      </c>
      <c r="H153" s="9" t="s">
        <v>21</v>
      </c>
      <c r="I153" s="9" t="s">
        <v>21</v>
      </c>
      <c r="J153" s="9" t="s">
        <v>21</v>
      </c>
      <c r="K153" s="9" t="s">
        <v>21</v>
      </c>
      <c r="L153" s="9" t="s">
        <v>21</v>
      </c>
      <c r="M153" s="9" t="s">
        <v>21</v>
      </c>
      <c r="N153" s="1"/>
    </row>
    <row r="154" spans="1:14" ht="66.95" customHeight="1" x14ac:dyDescent="0.25">
      <c r="A154" s="1"/>
      <c r="B154" s="7" t="s">
        <v>28</v>
      </c>
      <c r="C154" s="7" t="s">
        <v>26</v>
      </c>
      <c r="D154" s="8" t="s">
        <v>29</v>
      </c>
      <c r="E154" s="7" t="s">
        <v>30</v>
      </c>
      <c r="F154" s="7" t="s">
        <v>255</v>
      </c>
      <c r="G154" s="8" t="s">
        <v>212</v>
      </c>
      <c r="H154" s="9" t="s">
        <v>21</v>
      </c>
      <c r="I154" s="9" t="s">
        <v>21</v>
      </c>
      <c r="J154" s="9" t="s">
        <v>21</v>
      </c>
      <c r="K154" s="9" t="s">
        <v>21</v>
      </c>
      <c r="L154" s="9" t="s">
        <v>21</v>
      </c>
      <c r="M154" s="9" t="s">
        <v>21</v>
      </c>
      <c r="N154" s="1"/>
    </row>
    <row r="155" spans="1:14" ht="66.95" customHeight="1" x14ac:dyDescent="0.25">
      <c r="A155" s="1"/>
      <c r="B155" s="7" t="s">
        <v>28</v>
      </c>
      <c r="C155" s="7" t="s">
        <v>26</v>
      </c>
      <c r="D155" s="8" t="s">
        <v>29</v>
      </c>
      <c r="E155" s="7" t="s">
        <v>30</v>
      </c>
      <c r="F155" s="7" t="s">
        <v>256</v>
      </c>
      <c r="G155" s="8" t="s">
        <v>212</v>
      </c>
      <c r="H155" s="9" t="s">
        <v>21</v>
      </c>
      <c r="I155" s="9" t="s">
        <v>21</v>
      </c>
      <c r="J155" s="9" t="s">
        <v>21</v>
      </c>
      <c r="K155" s="9" t="s">
        <v>21</v>
      </c>
      <c r="L155" s="9" t="s">
        <v>21</v>
      </c>
      <c r="M155" s="9" t="s">
        <v>21</v>
      </c>
      <c r="N155" s="1"/>
    </row>
    <row r="156" spans="1:14" ht="66.95" customHeight="1" x14ac:dyDescent="0.25">
      <c r="A156" s="1"/>
      <c r="B156" s="7" t="s">
        <v>28</v>
      </c>
      <c r="C156" s="7" t="s">
        <v>26</v>
      </c>
      <c r="D156" s="8" t="s">
        <v>29</v>
      </c>
      <c r="E156" s="7" t="s">
        <v>30</v>
      </c>
      <c r="F156" s="7" t="s">
        <v>257</v>
      </c>
      <c r="G156" s="8" t="s">
        <v>212</v>
      </c>
      <c r="H156" s="9" t="s">
        <v>21</v>
      </c>
      <c r="I156" s="9" t="s">
        <v>21</v>
      </c>
      <c r="J156" s="9" t="s">
        <v>21</v>
      </c>
      <c r="K156" s="9" t="s">
        <v>21</v>
      </c>
      <c r="L156" s="9" t="s">
        <v>21</v>
      </c>
      <c r="M156" s="9" t="s">
        <v>21</v>
      </c>
      <c r="N156" s="1"/>
    </row>
    <row r="157" spans="1:14" ht="66.95" customHeight="1" x14ac:dyDescent="0.25">
      <c r="A157" s="1"/>
      <c r="B157" s="7" t="s">
        <v>28</v>
      </c>
      <c r="C157" s="7" t="s">
        <v>26</v>
      </c>
      <c r="D157" s="8" t="s">
        <v>29</v>
      </c>
      <c r="E157" s="7" t="s">
        <v>30</v>
      </c>
      <c r="F157" s="7" t="s">
        <v>258</v>
      </c>
      <c r="G157" s="8" t="s">
        <v>212</v>
      </c>
      <c r="H157" s="9" t="s">
        <v>21</v>
      </c>
      <c r="I157" s="9" t="s">
        <v>21</v>
      </c>
      <c r="J157" s="9" t="s">
        <v>21</v>
      </c>
      <c r="K157" s="9" t="s">
        <v>21</v>
      </c>
      <c r="L157" s="9" t="s">
        <v>21</v>
      </c>
      <c r="M157" s="9" t="s">
        <v>21</v>
      </c>
      <c r="N157" s="1"/>
    </row>
    <row r="158" spans="1:14" ht="66.95" customHeight="1" x14ac:dyDescent="0.25">
      <c r="A158" s="1"/>
      <c r="B158" s="7" t="s">
        <v>28</v>
      </c>
      <c r="C158" s="7" t="s">
        <v>26</v>
      </c>
      <c r="D158" s="8" t="s">
        <v>29</v>
      </c>
      <c r="E158" s="7" t="s">
        <v>30</v>
      </c>
      <c r="F158" s="7" t="s">
        <v>259</v>
      </c>
      <c r="G158" s="8" t="s">
        <v>212</v>
      </c>
      <c r="H158" s="9" t="s">
        <v>21</v>
      </c>
      <c r="I158" s="9" t="s">
        <v>21</v>
      </c>
      <c r="J158" s="9" t="s">
        <v>21</v>
      </c>
      <c r="K158" s="9" t="s">
        <v>21</v>
      </c>
      <c r="L158" s="9" t="s">
        <v>21</v>
      </c>
      <c r="M158" s="9" t="s">
        <v>21</v>
      </c>
      <c r="N158" s="1"/>
    </row>
    <row r="159" spans="1:14" ht="66.95" customHeight="1" x14ac:dyDescent="0.25">
      <c r="A159" s="1"/>
      <c r="B159" s="7" t="s">
        <v>28</v>
      </c>
      <c r="C159" s="7" t="s">
        <v>26</v>
      </c>
      <c r="D159" s="8" t="s">
        <v>29</v>
      </c>
      <c r="E159" s="7" t="s">
        <v>30</v>
      </c>
      <c r="F159" s="7" t="s">
        <v>260</v>
      </c>
      <c r="G159" s="8" t="s">
        <v>212</v>
      </c>
      <c r="H159" s="9" t="s">
        <v>21</v>
      </c>
      <c r="I159" s="9" t="s">
        <v>21</v>
      </c>
      <c r="J159" s="9" t="s">
        <v>21</v>
      </c>
      <c r="K159" s="9" t="s">
        <v>21</v>
      </c>
      <c r="L159" s="9" t="s">
        <v>21</v>
      </c>
      <c r="M159" s="9" t="s">
        <v>21</v>
      </c>
      <c r="N159" s="1"/>
    </row>
    <row r="160" spans="1:14" ht="66.95" customHeight="1" x14ac:dyDescent="0.25">
      <c r="A160" s="1"/>
      <c r="B160" s="7" t="s">
        <v>28</v>
      </c>
      <c r="C160" s="7" t="s">
        <v>26</v>
      </c>
      <c r="D160" s="8" t="s">
        <v>29</v>
      </c>
      <c r="E160" s="7" t="s">
        <v>30</v>
      </c>
      <c r="F160" s="7" t="s">
        <v>261</v>
      </c>
      <c r="G160" s="8" t="s">
        <v>212</v>
      </c>
      <c r="H160" s="9" t="s">
        <v>21</v>
      </c>
      <c r="I160" s="9" t="s">
        <v>21</v>
      </c>
      <c r="J160" s="9" t="s">
        <v>21</v>
      </c>
      <c r="K160" s="9" t="s">
        <v>21</v>
      </c>
      <c r="L160" s="9" t="s">
        <v>21</v>
      </c>
      <c r="M160" s="9" t="s">
        <v>21</v>
      </c>
      <c r="N160" s="1"/>
    </row>
    <row r="161" spans="1:14" ht="66.95" customHeight="1" x14ac:dyDescent="0.25">
      <c r="A161" s="1"/>
      <c r="B161" s="7" t="s">
        <v>28</v>
      </c>
      <c r="C161" s="7" t="s">
        <v>26</v>
      </c>
      <c r="D161" s="8" t="s">
        <v>29</v>
      </c>
      <c r="E161" s="7" t="s">
        <v>30</v>
      </c>
      <c r="F161" s="7" t="s">
        <v>262</v>
      </c>
      <c r="G161" s="8" t="s">
        <v>212</v>
      </c>
      <c r="H161" s="9" t="s">
        <v>21</v>
      </c>
      <c r="I161" s="9" t="s">
        <v>21</v>
      </c>
      <c r="J161" s="9" t="s">
        <v>21</v>
      </c>
      <c r="K161" s="9" t="s">
        <v>21</v>
      </c>
      <c r="L161" s="9" t="s">
        <v>21</v>
      </c>
      <c r="M161" s="9" t="s">
        <v>21</v>
      </c>
      <c r="N161" s="1"/>
    </row>
    <row r="162" spans="1:14" ht="66.95" customHeight="1" x14ac:dyDescent="0.25">
      <c r="A162" s="1"/>
      <c r="B162" s="7" t="s">
        <v>28</v>
      </c>
      <c r="C162" s="7" t="s">
        <v>26</v>
      </c>
      <c r="D162" s="8" t="s">
        <v>29</v>
      </c>
      <c r="E162" s="7" t="s">
        <v>30</v>
      </c>
      <c r="F162" s="7" t="s">
        <v>263</v>
      </c>
      <c r="G162" s="8" t="s">
        <v>212</v>
      </c>
      <c r="H162" s="9" t="s">
        <v>21</v>
      </c>
      <c r="I162" s="9" t="s">
        <v>21</v>
      </c>
      <c r="J162" s="9" t="s">
        <v>21</v>
      </c>
      <c r="K162" s="9" t="s">
        <v>21</v>
      </c>
      <c r="L162" s="9" t="s">
        <v>21</v>
      </c>
      <c r="M162" s="9" t="s">
        <v>21</v>
      </c>
      <c r="N162" s="1"/>
    </row>
    <row r="163" spans="1:14" ht="66.95" customHeight="1" x14ac:dyDescent="0.25">
      <c r="A163" s="1"/>
      <c r="B163" s="7" t="s">
        <v>28</v>
      </c>
      <c r="C163" s="7" t="s">
        <v>26</v>
      </c>
      <c r="D163" s="8" t="s">
        <v>29</v>
      </c>
      <c r="E163" s="7" t="s">
        <v>30</v>
      </c>
      <c r="F163" s="7" t="s">
        <v>264</v>
      </c>
      <c r="G163" s="8" t="s">
        <v>212</v>
      </c>
      <c r="H163" s="9" t="s">
        <v>265</v>
      </c>
      <c r="I163" s="9" t="s">
        <v>21</v>
      </c>
      <c r="J163" s="9" t="s">
        <v>21</v>
      </c>
      <c r="K163" s="9" t="s">
        <v>21</v>
      </c>
      <c r="L163" s="9" t="s">
        <v>21</v>
      </c>
      <c r="M163" s="9" t="s">
        <v>265</v>
      </c>
      <c r="N163" s="1"/>
    </row>
    <row r="164" spans="1:14" ht="66.95" customHeight="1" x14ac:dyDescent="0.25">
      <c r="A164" s="1"/>
      <c r="B164" s="7" t="s">
        <v>28</v>
      </c>
      <c r="C164" s="7" t="s">
        <v>26</v>
      </c>
      <c r="D164" s="8" t="s">
        <v>29</v>
      </c>
      <c r="E164" s="7" t="s">
        <v>30</v>
      </c>
      <c r="F164" s="7" t="s">
        <v>266</v>
      </c>
      <c r="G164" s="8" t="s">
        <v>212</v>
      </c>
      <c r="H164" s="9" t="s">
        <v>21</v>
      </c>
      <c r="I164" s="9" t="s">
        <v>21</v>
      </c>
      <c r="J164" s="9" t="s">
        <v>21</v>
      </c>
      <c r="K164" s="9" t="s">
        <v>21</v>
      </c>
      <c r="L164" s="9" t="s">
        <v>21</v>
      </c>
      <c r="M164" s="9" t="s">
        <v>21</v>
      </c>
      <c r="N164" s="1"/>
    </row>
    <row r="165" spans="1:14" ht="66.95" customHeight="1" x14ac:dyDescent="0.25">
      <c r="A165" s="1"/>
      <c r="B165" s="7" t="s">
        <v>28</v>
      </c>
      <c r="C165" s="7" t="s">
        <v>26</v>
      </c>
      <c r="D165" s="8" t="s">
        <v>29</v>
      </c>
      <c r="E165" s="7" t="s">
        <v>30</v>
      </c>
      <c r="F165" s="7" t="s">
        <v>267</v>
      </c>
      <c r="G165" s="8" t="s">
        <v>212</v>
      </c>
      <c r="H165" s="9" t="s">
        <v>21</v>
      </c>
      <c r="I165" s="9" t="s">
        <v>21</v>
      </c>
      <c r="J165" s="9" t="s">
        <v>21</v>
      </c>
      <c r="K165" s="9" t="s">
        <v>21</v>
      </c>
      <c r="L165" s="9" t="s">
        <v>21</v>
      </c>
      <c r="M165" s="9" t="s">
        <v>21</v>
      </c>
      <c r="N165" s="1"/>
    </row>
    <row r="166" spans="1:14" ht="66.95" customHeight="1" x14ac:dyDescent="0.25">
      <c r="A166" s="1"/>
      <c r="B166" s="7" t="s">
        <v>28</v>
      </c>
      <c r="C166" s="7" t="s">
        <v>26</v>
      </c>
      <c r="D166" s="8" t="s">
        <v>29</v>
      </c>
      <c r="E166" s="7" t="s">
        <v>30</v>
      </c>
      <c r="F166" s="7" t="s">
        <v>268</v>
      </c>
      <c r="G166" s="8" t="s">
        <v>212</v>
      </c>
      <c r="H166" s="9" t="s">
        <v>21</v>
      </c>
      <c r="I166" s="9" t="s">
        <v>21</v>
      </c>
      <c r="J166" s="9" t="s">
        <v>21</v>
      </c>
      <c r="K166" s="9" t="s">
        <v>21</v>
      </c>
      <c r="L166" s="9" t="s">
        <v>21</v>
      </c>
      <c r="M166" s="9" t="s">
        <v>21</v>
      </c>
      <c r="N166" s="1"/>
    </row>
    <row r="167" spans="1:14" ht="66.95" customHeight="1" x14ac:dyDescent="0.25">
      <c r="A167" s="1"/>
      <c r="B167" s="7" t="s">
        <v>28</v>
      </c>
      <c r="C167" s="7" t="s">
        <v>26</v>
      </c>
      <c r="D167" s="8" t="s">
        <v>29</v>
      </c>
      <c r="E167" s="7" t="s">
        <v>30</v>
      </c>
      <c r="F167" s="7" t="s">
        <v>269</v>
      </c>
      <c r="G167" s="8" t="s">
        <v>212</v>
      </c>
      <c r="H167" s="9" t="s">
        <v>21</v>
      </c>
      <c r="I167" s="9" t="s">
        <v>21</v>
      </c>
      <c r="J167" s="9" t="s">
        <v>21</v>
      </c>
      <c r="K167" s="9" t="s">
        <v>21</v>
      </c>
      <c r="L167" s="9" t="s">
        <v>21</v>
      </c>
      <c r="M167" s="9" t="s">
        <v>21</v>
      </c>
      <c r="N167" s="1"/>
    </row>
    <row r="168" spans="1:14" ht="66.95" customHeight="1" x14ac:dyDescent="0.25">
      <c r="A168" s="1"/>
      <c r="B168" s="7" t="s">
        <v>28</v>
      </c>
      <c r="C168" s="7" t="s">
        <v>26</v>
      </c>
      <c r="D168" s="8" t="s">
        <v>29</v>
      </c>
      <c r="E168" s="7" t="s">
        <v>30</v>
      </c>
      <c r="F168" s="7" t="s">
        <v>270</v>
      </c>
      <c r="G168" s="8" t="s">
        <v>212</v>
      </c>
      <c r="H168" s="9" t="s">
        <v>21</v>
      </c>
      <c r="I168" s="9" t="s">
        <v>21</v>
      </c>
      <c r="J168" s="9" t="s">
        <v>21</v>
      </c>
      <c r="K168" s="9" t="s">
        <v>21</v>
      </c>
      <c r="L168" s="9" t="s">
        <v>21</v>
      </c>
      <c r="M168" s="9" t="s">
        <v>21</v>
      </c>
      <c r="N168" s="1"/>
    </row>
    <row r="169" spans="1:14" ht="66.95" customHeight="1" x14ac:dyDescent="0.25">
      <c r="A169" s="1"/>
      <c r="B169" s="7" t="s">
        <v>28</v>
      </c>
      <c r="C169" s="7" t="s">
        <v>26</v>
      </c>
      <c r="D169" s="8" t="s">
        <v>29</v>
      </c>
      <c r="E169" s="7" t="s">
        <v>30</v>
      </c>
      <c r="F169" s="7" t="s">
        <v>271</v>
      </c>
      <c r="G169" s="8" t="s">
        <v>212</v>
      </c>
      <c r="H169" s="9" t="s">
        <v>21</v>
      </c>
      <c r="I169" s="9" t="s">
        <v>21</v>
      </c>
      <c r="J169" s="9" t="s">
        <v>21</v>
      </c>
      <c r="K169" s="9" t="s">
        <v>21</v>
      </c>
      <c r="L169" s="9" t="s">
        <v>21</v>
      </c>
      <c r="M169" s="9" t="s">
        <v>21</v>
      </c>
      <c r="N169" s="1"/>
    </row>
    <row r="170" spans="1:14" ht="66.95" customHeight="1" x14ac:dyDescent="0.25">
      <c r="A170" s="1"/>
      <c r="B170" s="7" t="s">
        <v>28</v>
      </c>
      <c r="C170" s="7" t="s">
        <v>26</v>
      </c>
      <c r="D170" s="8" t="s">
        <v>29</v>
      </c>
      <c r="E170" s="7" t="s">
        <v>30</v>
      </c>
      <c r="F170" s="7" t="s">
        <v>272</v>
      </c>
      <c r="G170" s="8" t="s">
        <v>212</v>
      </c>
      <c r="H170" s="9" t="s">
        <v>21</v>
      </c>
      <c r="I170" s="9" t="s">
        <v>21</v>
      </c>
      <c r="J170" s="9" t="s">
        <v>21</v>
      </c>
      <c r="K170" s="9" t="s">
        <v>21</v>
      </c>
      <c r="L170" s="9" t="s">
        <v>21</v>
      </c>
      <c r="M170" s="9" t="s">
        <v>21</v>
      </c>
      <c r="N170" s="1"/>
    </row>
    <row r="171" spans="1:14" ht="66.95" customHeight="1" x14ac:dyDescent="0.25">
      <c r="A171" s="1"/>
      <c r="B171" s="7" t="s">
        <v>28</v>
      </c>
      <c r="C171" s="7" t="s">
        <v>26</v>
      </c>
      <c r="D171" s="8" t="s">
        <v>29</v>
      </c>
      <c r="E171" s="7" t="s">
        <v>30</v>
      </c>
      <c r="F171" s="7" t="s">
        <v>273</v>
      </c>
      <c r="G171" s="8" t="s">
        <v>212</v>
      </c>
      <c r="H171" s="9" t="s">
        <v>21</v>
      </c>
      <c r="I171" s="9" t="s">
        <v>21</v>
      </c>
      <c r="J171" s="9" t="s">
        <v>21</v>
      </c>
      <c r="K171" s="9" t="s">
        <v>21</v>
      </c>
      <c r="L171" s="9" t="s">
        <v>21</v>
      </c>
      <c r="M171" s="9" t="s">
        <v>21</v>
      </c>
      <c r="N171" s="1"/>
    </row>
    <row r="172" spans="1:14" ht="66.95" customHeight="1" x14ac:dyDescent="0.25">
      <c r="A172" s="1"/>
      <c r="B172" s="7" t="s">
        <v>28</v>
      </c>
      <c r="C172" s="7" t="s">
        <v>26</v>
      </c>
      <c r="D172" s="8" t="s">
        <v>29</v>
      </c>
      <c r="E172" s="7" t="s">
        <v>30</v>
      </c>
      <c r="F172" s="7" t="s">
        <v>274</v>
      </c>
      <c r="G172" s="8" t="s">
        <v>212</v>
      </c>
      <c r="H172" s="9" t="s">
        <v>21</v>
      </c>
      <c r="I172" s="9" t="s">
        <v>21</v>
      </c>
      <c r="J172" s="9" t="s">
        <v>21</v>
      </c>
      <c r="K172" s="9" t="s">
        <v>21</v>
      </c>
      <c r="L172" s="9" t="s">
        <v>21</v>
      </c>
      <c r="M172" s="9" t="s">
        <v>21</v>
      </c>
      <c r="N172" s="1"/>
    </row>
    <row r="173" spans="1:14" ht="66.95" customHeight="1" x14ac:dyDescent="0.25">
      <c r="A173" s="1"/>
      <c r="B173" s="7" t="s">
        <v>28</v>
      </c>
      <c r="C173" s="7" t="s">
        <v>26</v>
      </c>
      <c r="D173" s="8" t="s">
        <v>29</v>
      </c>
      <c r="E173" s="7" t="s">
        <v>30</v>
      </c>
      <c r="F173" s="7" t="s">
        <v>275</v>
      </c>
      <c r="G173" s="8" t="s">
        <v>212</v>
      </c>
      <c r="H173" s="9" t="s">
        <v>237</v>
      </c>
      <c r="I173" s="9" t="s">
        <v>21</v>
      </c>
      <c r="J173" s="9" t="s">
        <v>21</v>
      </c>
      <c r="K173" s="9" t="s">
        <v>21</v>
      </c>
      <c r="L173" s="9" t="s">
        <v>21</v>
      </c>
      <c r="M173" s="9" t="s">
        <v>237</v>
      </c>
      <c r="N173" s="1"/>
    </row>
    <row r="174" spans="1:14" ht="66.95" customHeight="1" x14ac:dyDescent="0.25">
      <c r="A174" s="1"/>
      <c r="B174" s="7" t="s">
        <v>28</v>
      </c>
      <c r="C174" s="7" t="s">
        <v>26</v>
      </c>
      <c r="D174" s="8" t="s">
        <v>29</v>
      </c>
      <c r="E174" s="7" t="s">
        <v>30</v>
      </c>
      <c r="F174" s="7" t="s">
        <v>276</v>
      </c>
      <c r="G174" s="8" t="s">
        <v>212</v>
      </c>
      <c r="H174" s="9" t="s">
        <v>277</v>
      </c>
      <c r="I174" s="9" t="s">
        <v>21</v>
      </c>
      <c r="J174" s="9" t="s">
        <v>21</v>
      </c>
      <c r="K174" s="9" t="s">
        <v>21</v>
      </c>
      <c r="L174" s="9" t="s">
        <v>21</v>
      </c>
      <c r="M174" s="9" t="s">
        <v>277</v>
      </c>
      <c r="N174" s="1"/>
    </row>
    <row r="175" spans="1:14" ht="66.95" customHeight="1" x14ac:dyDescent="0.25">
      <c r="A175" s="1"/>
      <c r="B175" s="7" t="s">
        <v>28</v>
      </c>
      <c r="C175" s="7" t="s">
        <v>26</v>
      </c>
      <c r="D175" s="8" t="s">
        <v>29</v>
      </c>
      <c r="E175" s="7" t="s">
        <v>30</v>
      </c>
      <c r="F175" s="7" t="s">
        <v>278</v>
      </c>
      <c r="G175" s="8" t="s">
        <v>212</v>
      </c>
      <c r="H175" s="9" t="s">
        <v>277</v>
      </c>
      <c r="I175" s="9" t="s">
        <v>21</v>
      </c>
      <c r="J175" s="9" t="s">
        <v>21</v>
      </c>
      <c r="K175" s="9" t="s">
        <v>21</v>
      </c>
      <c r="L175" s="9" t="s">
        <v>21</v>
      </c>
      <c r="M175" s="9" t="s">
        <v>277</v>
      </c>
      <c r="N175" s="1"/>
    </row>
    <row r="176" spans="1:14" ht="66.95" customHeight="1" x14ac:dyDescent="0.25">
      <c r="A176" s="1"/>
      <c r="B176" s="7" t="s">
        <v>28</v>
      </c>
      <c r="C176" s="7" t="s">
        <v>26</v>
      </c>
      <c r="D176" s="8" t="s">
        <v>29</v>
      </c>
      <c r="E176" s="7" t="s">
        <v>30</v>
      </c>
      <c r="F176" s="7" t="s">
        <v>279</v>
      </c>
      <c r="G176" s="8" t="s">
        <v>212</v>
      </c>
      <c r="H176" s="9" t="s">
        <v>21</v>
      </c>
      <c r="I176" s="9" t="s">
        <v>21</v>
      </c>
      <c r="J176" s="9" t="s">
        <v>21</v>
      </c>
      <c r="K176" s="9" t="s">
        <v>21</v>
      </c>
      <c r="L176" s="9" t="s">
        <v>21</v>
      </c>
      <c r="M176" s="9" t="s">
        <v>21</v>
      </c>
      <c r="N176" s="1"/>
    </row>
    <row r="177" spans="1:14" ht="66.95" customHeight="1" x14ac:dyDescent="0.25">
      <c r="A177" s="1"/>
      <c r="B177" s="7" t="s">
        <v>28</v>
      </c>
      <c r="C177" s="7" t="s">
        <v>26</v>
      </c>
      <c r="D177" s="8" t="s">
        <v>29</v>
      </c>
      <c r="E177" s="7" t="s">
        <v>30</v>
      </c>
      <c r="F177" s="7" t="s">
        <v>280</v>
      </c>
      <c r="G177" s="8" t="s">
        <v>212</v>
      </c>
      <c r="H177" s="9" t="s">
        <v>21</v>
      </c>
      <c r="I177" s="9" t="s">
        <v>21</v>
      </c>
      <c r="J177" s="9" t="s">
        <v>21</v>
      </c>
      <c r="K177" s="9" t="s">
        <v>21</v>
      </c>
      <c r="L177" s="9" t="s">
        <v>21</v>
      </c>
      <c r="M177" s="9" t="s">
        <v>21</v>
      </c>
      <c r="N177" s="1"/>
    </row>
    <row r="178" spans="1:14" ht="66.95" customHeight="1" x14ac:dyDescent="0.25">
      <c r="A178" s="1"/>
      <c r="B178" s="7" t="s">
        <v>28</v>
      </c>
      <c r="C178" s="7" t="s">
        <v>26</v>
      </c>
      <c r="D178" s="8" t="s">
        <v>29</v>
      </c>
      <c r="E178" s="7" t="s">
        <v>30</v>
      </c>
      <c r="F178" s="7" t="s">
        <v>281</v>
      </c>
      <c r="G178" s="8" t="s">
        <v>212</v>
      </c>
      <c r="H178" s="9" t="s">
        <v>21</v>
      </c>
      <c r="I178" s="9" t="s">
        <v>21</v>
      </c>
      <c r="J178" s="9" t="s">
        <v>21</v>
      </c>
      <c r="K178" s="9" t="s">
        <v>21</v>
      </c>
      <c r="L178" s="9" t="s">
        <v>21</v>
      </c>
      <c r="M178" s="9" t="s">
        <v>21</v>
      </c>
      <c r="N178" s="1"/>
    </row>
    <row r="179" spans="1:14" ht="66.95" customHeight="1" x14ac:dyDescent="0.25">
      <c r="A179" s="1"/>
      <c r="B179" s="7" t="s">
        <v>28</v>
      </c>
      <c r="C179" s="7" t="s">
        <v>26</v>
      </c>
      <c r="D179" s="8" t="s">
        <v>29</v>
      </c>
      <c r="E179" s="7" t="s">
        <v>30</v>
      </c>
      <c r="F179" s="7" t="s">
        <v>282</v>
      </c>
      <c r="G179" s="8" t="s">
        <v>212</v>
      </c>
      <c r="H179" s="9" t="s">
        <v>21</v>
      </c>
      <c r="I179" s="9" t="s">
        <v>21</v>
      </c>
      <c r="J179" s="9" t="s">
        <v>21</v>
      </c>
      <c r="K179" s="9" t="s">
        <v>21</v>
      </c>
      <c r="L179" s="9" t="s">
        <v>21</v>
      </c>
      <c r="M179" s="9" t="s">
        <v>21</v>
      </c>
      <c r="N179" s="1"/>
    </row>
    <row r="180" spans="1:14" ht="66.95" customHeight="1" x14ac:dyDescent="0.25">
      <c r="A180" s="1"/>
      <c r="B180" s="7" t="s">
        <v>28</v>
      </c>
      <c r="C180" s="7" t="s">
        <v>26</v>
      </c>
      <c r="D180" s="8" t="s">
        <v>29</v>
      </c>
      <c r="E180" s="7" t="s">
        <v>30</v>
      </c>
      <c r="F180" s="7" t="s">
        <v>283</v>
      </c>
      <c r="G180" s="8" t="s">
        <v>212</v>
      </c>
      <c r="H180" s="9" t="s">
        <v>21</v>
      </c>
      <c r="I180" s="9" t="s">
        <v>21</v>
      </c>
      <c r="J180" s="9" t="s">
        <v>21</v>
      </c>
      <c r="K180" s="9" t="s">
        <v>21</v>
      </c>
      <c r="L180" s="9" t="s">
        <v>21</v>
      </c>
      <c r="M180" s="9" t="s">
        <v>21</v>
      </c>
      <c r="N180" s="1"/>
    </row>
    <row r="181" spans="1:14" ht="66.95" customHeight="1" x14ac:dyDescent="0.25">
      <c r="A181" s="1"/>
      <c r="B181" s="7" t="s">
        <v>28</v>
      </c>
      <c r="C181" s="7" t="s">
        <v>26</v>
      </c>
      <c r="D181" s="8" t="s">
        <v>29</v>
      </c>
      <c r="E181" s="7" t="s">
        <v>30</v>
      </c>
      <c r="F181" s="7" t="s">
        <v>284</v>
      </c>
      <c r="G181" s="8" t="s">
        <v>212</v>
      </c>
      <c r="H181" s="9" t="s">
        <v>21</v>
      </c>
      <c r="I181" s="9" t="s">
        <v>21</v>
      </c>
      <c r="J181" s="9" t="s">
        <v>21</v>
      </c>
      <c r="K181" s="9" t="s">
        <v>21</v>
      </c>
      <c r="L181" s="9" t="s">
        <v>21</v>
      </c>
      <c r="M181" s="9" t="s">
        <v>21</v>
      </c>
      <c r="N181" s="1"/>
    </row>
    <row r="182" spans="1:14" ht="66.95" customHeight="1" x14ac:dyDescent="0.25">
      <c r="A182" s="1"/>
      <c r="B182" s="7" t="s">
        <v>28</v>
      </c>
      <c r="C182" s="7" t="s">
        <v>26</v>
      </c>
      <c r="D182" s="8" t="s">
        <v>29</v>
      </c>
      <c r="E182" s="7" t="s">
        <v>30</v>
      </c>
      <c r="F182" s="7" t="s">
        <v>285</v>
      </c>
      <c r="G182" s="8" t="s">
        <v>212</v>
      </c>
      <c r="H182" s="9" t="s">
        <v>21</v>
      </c>
      <c r="I182" s="9" t="s">
        <v>21</v>
      </c>
      <c r="J182" s="9" t="s">
        <v>21</v>
      </c>
      <c r="K182" s="9" t="s">
        <v>21</v>
      </c>
      <c r="L182" s="9" t="s">
        <v>21</v>
      </c>
      <c r="M182" s="9" t="s">
        <v>21</v>
      </c>
      <c r="N182" s="1"/>
    </row>
    <row r="183" spans="1:14" ht="66.95" customHeight="1" x14ac:dyDescent="0.25">
      <c r="A183" s="1"/>
      <c r="B183" s="7" t="s">
        <v>28</v>
      </c>
      <c r="C183" s="7" t="s">
        <v>26</v>
      </c>
      <c r="D183" s="8" t="s">
        <v>29</v>
      </c>
      <c r="E183" s="7" t="s">
        <v>30</v>
      </c>
      <c r="F183" s="7" t="s">
        <v>286</v>
      </c>
      <c r="G183" s="8" t="s">
        <v>212</v>
      </c>
      <c r="H183" s="9" t="s">
        <v>21</v>
      </c>
      <c r="I183" s="9" t="s">
        <v>21</v>
      </c>
      <c r="J183" s="9" t="s">
        <v>21</v>
      </c>
      <c r="K183" s="9" t="s">
        <v>21</v>
      </c>
      <c r="L183" s="9" t="s">
        <v>21</v>
      </c>
      <c r="M183" s="9" t="s">
        <v>21</v>
      </c>
      <c r="N183" s="1"/>
    </row>
    <row r="184" spans="1:14" ht="66.95" customHeight="1" x14ac:dyDescent="0.25">
      <c r="A184" s="1"/>
      <c r="B184" s="7" t="s">
        <v>28</v>
      </c>
      <c r="C184" s="7" t="s">
        <v>26</v>
      </c>
      <c r="D184" s="8" t="s">
        <v>29</v>
      </c>
      <c r="E184" s="7" t="s">
        <v>30</v>
      </c>
      <c r="F184" s="7" t="s">
        <v>287</v>
      </c>
      <c r="G184" s="8" t="s">
        <v>212</v>
      </c>
      <c r="H184" s="9" t="s">
        <v>253</v>
      </c>
      <c r="I184" s="9" t="s">
        <v>21</v>
      </c>
      <c r="J184" s="9" t="s">
        <v>21</v>
      </c>
      <c r="K184" s="9" t="s">
        <v>21</v>
      </c>
      <c r="L184" s="9" t="s">
        <v>21</v>
      </c>
      <c r="M184" s="9" t="s">
        <v>253</v>
      </c>
      <c r="N184" s="1"/>
    </row>
    <row r="185" spans="1:14" ht="66.95" customHeight="1" x14ac:dyDescent="0.25">
      <c r="A185" s="1"/>
      <c r="B185" s="7" t="s">
        <v>28</v>
      </c>
      <c r="C185" s="7" t="s">
        <v>26</v>
      </c>
      <c r="D185" s="8" t="s">
        <v>29</v>
      </c>
      <c r="E185" s="7" t="s">
        <v>30</v>
      </c>
      <c r="F185" s="7" t="s">
        <v>288</v>
      </c>
      <c r="G185" s="8" t="s">
        <v>212</v>
      </c>
      <c r="H185" s="9" t="s">
        <v>21</v>
      </c>
      <c r="I185" s="9" t="s">
        <v>21</v>
      </c>
      <c r="J185" s="9" t="s">
        <v>21</v>
      </c>
      <c r="K185" s="9" t="s">
        <v>21</v>
      </c>
      <c r="L185" s="9" t="s">
        <v>21</v>
      </c>
      <c r="M185" s="9" t="s">
        <v>21</v>
      </c>
      <c r="N185" s="1"/>
    </row>
    <row r="186" spans="1:14" ht="66.95" customHeight="1" x14ac:dyDescent="0.25">
      <c r="A186" s="1"/>
      <c r="B186" s="7" t="s">
        <v>28</v>
      </c>
      <c r="C186" s="7" t="s">
        <v>26</v>
      </c>
      <c r="D186" s="8" t="s">
        <v>29</v>
      </c>
      <c r="E186" s="7" t="s">
        <v>30</v>
      </c>
      <c r="F186" s="7" t="s">
        <v>289</v>
      </c>
      <c r="G186" s="8" t="s">
        <v>212</v>
      </c>
      <c r="H186" s="9" t="s">
        <v>21</v>
      </c>
      <c r="I186" s="9" t="s">
        <v>21</v>
      </c>
      <c r="J186" s="9" t="s">
        <v>21</v>
      </c>
      <c r="K186" s="9" t="s">
        <v>21</v>
      </c>
      <c r="L186" s="9" t="s">
        <v>21</v>
      </c>
      <c r="M186" s="9" t="s">
        <v>21</v>
      </c>
      <c r="N186" s="1"/>
    </row>
    <row r="187" spans="1:14" ht="66.95" customHeight="1" x14ac:dyDescent="0.25">
      <c r="A187" s="1"/>
      <c r="B187" s="7" t="s">
        <v>28</v>
      </c>
      <c r="C187" s="7" t="s">
        <v>26</v>
      </c>
      <c r="D187" s="8" t="s">
        <v>29</v>
      </c>
      <c r="E187" s="7" t="s">
        <v>30</v>
      </c>
      <c r="F187" s="7" t="s">
        <v>290</v>
      </c>
      <c r="G187" s="8" t="s">
        <v>212</v>
      </c>
      <c r="H187" s="9" t="s">
        <v>21</v>
      </c>
      <c r="I187" s="9" t="s">
        <v>21</v>
      </c>
      <c r="J187" s="9" t="s">
        <v>21</v>
      </c>
      <c r="K187" s="9" t="s">
        <v>21</v>
      </c>
      <c r="L187" s="9" t="s">
        <v>21</v>
      </c>
      <c r="M187" s="9" t="s">
        <v>21</v>
      </c>
      <c r="N187" s="1"/>
    </row>
    <row r="188" spans="1:14" ht="66.95" customHeight="1" x14ac:dyDescent="0.25">
      <c r="A188" s="1"/>
      <c r="B188" s="7" t="s">
        <v>28</v>
      </c>
      <c r="C188" s="7" t="s">
        <v>26</v>
      </c>
      <c r="D188" s="8" t="s">
        <v>29</v>
      </c>
      <c r="E188" s="7" t="s">
        <v>30</v>
      </c>
      <c r="F188" s="7" t="s">
        <v>291</v>
      </c>
      <c r="G188" s="8" t="s">
        <v>212</v>
      </c>
      <c r="H188" s="9" t="s">
        <v>21</v>
      </c>
      <c r="I188" s="9" t="s">
        <v>21</v>
      </c>
      <c r="J188" s="9" t="s">
        <v>21</v>
      </c>
      <c r="K188" s="9" t="s">
        <v>21</v>
      </c>
      <c r="L188" s="9" t="s">
        <v>21</v>
      </c>
      <c r="M188" s="9" t="s">
        <v>21</v>
      </c>
      <c r="N188" s="1"/>
    </row>
    <row r="189" spans="1:14" ht="66.95" customHeight="1" x14ac:dyDescent="0.25">
      <c r="A189" s="1"/>
      <c r="B189" s="7" t="s">
        <v>28</v>
      </c>
      <c r="C189" s="7" t="s">
        <v>26</v>
      </c>
      <c r="D189" s="8" t="s">
        <v>29</v>
      </c>
      <c r="E189" s="7" t="s">
        <v>30</v>
      </c>
      <c r="F189" s="7" t="s">
        <v>292</v>
      </c>
      <c r="G189" s="8" t="s">
        <v>212</v>
      </c>
      <c r="H189" s="9" t="s">
        <v>21</v>
      </c>
      <c r="I189" s="9" t="s">
        <v>21</v>
      </c>
      <c r="J189" s="9" t="s">
        <v>21</v>
      </c>
      <c r="K189" s="9" t="s">
        <v>21</v>
      </c>
      <c r="L189" s="9" t="s">
        <v>21</v>
      </c>
      <c r="M189" s="9" t="s">
        <v>21</v>
      </c>
      <c r="N189" s="1"/>
    </row>
    <row r="190" spans="1:14" ht="66.95" customHeight="1" x14ac:dyDescent="0.25">
      <c r="A190" s="1"/>
      <c r="B190" s="7" t="s">
        <v>28</v>
      </c>
      <c r="C190" s="7" t="s">
        <v>26</v>
      </c>
      <c r="D190" s="8" t="s">
        <v>29</v>
      </c>
      <c r="E190" s="7" t="s">
        <v>30</v>
      </c>
      <c r="F190" s="7" t="s">
        <v>293</v>
      </c>
      <c r="G190" s="8" t="s">
        <v>212</v>
      </c>
      <c r="H190" s="9" t="s">
        <v>21</v>
      </c>
      <c r="I190" s="9" t="s">
        <v>21</v>
      </c>
      <c r="J190" s="9" t="s">
        <v>21</v>
      </c>
      <c r="K190" s="9" t="s">
        <v>21</v>
      </c>
      <c r="L190" s="9" t="s">
        <v>21</v>
      </c>
      <c r="M190" s="9" t="s">
        <v>21</v>
      </c>
      <c r="N190" s="1"/>
    </row>
    <row r="191" spans="1:14" ht="66.95" customHeight="1" x14ac:dyDescent="0.25">
      <c r="A191" s="1"/>
      <c r="B191" s="7" t="s">
        <v>28</v>
      </c>
      <c r="C191" s="7" t="s">
        <v>26</v>
      </c>
      <c r="D191" s="8" t="s">
        <v>29</v>
      </c>
      <c r="E191" s="7" t="s">
        <v>30</v>
      </c>
      <c r="F191" s="7" t="s">
        <v>294</v>
      </c>
      <c r="G191" s="8" t="s">
        <v>212</v>
      </c>
      <c r="H191" s="9" t="s">
        <v>295</v>
      </c>
      <c r="I191" s="9" t="s">
        <v>21</v>
      </c>
      <c r="J191" s="9" t="s">
        <v>21</v>
      </c>
      <c r="K191" s="9" t="s">
        <v>21</v>
      </c>
      <c r="L191" s="9" t="s">
        <v>21</v>
      </c>
      <c r="M191" s="9" t="s">
        <v>295</v>
      </c>
      <c r="N191" s="1"/>
    </row>
    <row r="192" spans="1:14" ht="66.95" customHeight="1" x14ac:dyDescent="0.25">
      <c r="A192" s="1"/>
      <c r="B192" s="7" t="s">
        <v>28</v>
      </c>
      <c r="C192" s="7" t="s">
        <v>26</v>
      </c>
      <c r="D192" s="8" t="s">
        <v>29</v>
      </c>
      <c r="E192" s="7" t="s">
        <v>30</v>
      </c>
      <c r="F192" s="7" t="s">
        <v>296</v>
      </c>
      <c r="G192" s="8" t="s">
        <v>212</v>
      </c>
      <c r="H192" s="9" t="s">
        <v>21</v>
      </c>
      <c r="I192" s="9" t="s">
        <v>21</v>
      </c>
      <c r="J192" s="9" t="s">
        <v>21</v>
      </c>
      <c r="K192" s="9" t="s">
        <v>21</v>
      </c>
      <c r="L192" s="9" t="s">
        <v>21</v>
      </c>
      <c r="M192" s="9" t="s">
        <v>21</v>
      </c>
      <c r="N192" s="1"/>
    </row>
    <row r="193" spans="1:14" ht="66.95" customHeight="1" x14ac:dyDescent="0.25">
      <c r="A193" s="1"/>
      <c r="B193" s="7" t="s">
        <v>28</v>
      </c>
      <c r="C193" s="7" t="s">
        <v>26</v>
      </c>
      <c r="D193" s="8" t="s">
        <v>29</v>
      </c>
      <c r="E193" s="7" t="s">
        <v>30</v>
      </c>
      <c r="F193" s="7" t="s">
        <v>297</v>
      </c>
      <c r="G193" s="8" t="s">
        <v>212</v>
      </c>
      <c r="H193" s="9" t="s">
        <v>21</v>
      </c>
      <c r="I193" s="9" t="s">
        <v>21</v>
      </c>
      <c r="J193" s="9" t="s">
        <v>21</v>
      </c>
      <c r="K193" s="9" t="s">
        <v>21</v>
      </c>
      <c r="L193" s="9" t="s">
        <v>21</v>
      </c>
      <c r="M193" s="9" t="s">
        <v>21</v>
      </c>
      <c r="N193" s="1"/>
    </row>
    <row r="194" spans="1:14" ht="81" customHeight="1" x14ac:dyDescent="0.25">
      <c r="A194" s="1"/>
      <c r="B194" s="7" t="s">
        <v>28</v>
      </c>
      <c r="C194" s="7" t="s">
        <v>26</v>
      </c>
      <c r="D194" s="8" t="s">
        <v>29</v>
      </c>
      <c r="E194" s="7" t="s">
        <v>30</v>
      </c>
      <c r="F194" s="7" t="s">
        <v>298</v>
      </c>
      <c r="G194" s="8" t="s">
        <v>299</v>
      </c>
      <c r="H194" s="9" t="s">
        <v>21</v>
      </c>
      <c r="I194" s="9" t="s">
        <v>21</v>
      </c>
      <c r="J194" s="9" t="s">
        <v>21</v>
      </c>
      <c r="K194" s="9" t="s">
        <v>21</v>
      </c>
      <c r="L194" s="9" t="s">
        <v>21</v>
      </c>
      <c r="M194" s="9" t="s">
        <v>21</v>
      </c>
      <c r="N194" s="1"/>
    </row>
    <row r="195" spans="1:14" ht="81" customHeight="1" x14ac:dyDescent="0.25">
      <c r="A195" s="1"/>
      <c r="B195" s="7" t="s">
        <v>28</v>
      </c>
      <c r="C195" s="7" t="s">
        <v>26</v>
      </c>
      <c r="D195" s="8" t="s">
        <v>29</v>
      </c>
      <c r="E195" s="7" t="s">
        <v>30</v>
      </c>
      <c r="F195" s="7" t="s">
        <v>300</v>
      </c>
      <c r="G195" s="8" t="s">
        <v>301</v>
      </c>
      <c r="H195" s="9" t="s">
        <v>21</v>
      </c>
      <c r="I195" s="9" t="s">
        <v>21</v>
      </c>
      <c r="J195" s="9" t="s">
        <v>21</v>
      </c>
      <c r="K195" s="9" t="s">
        <v>21</v>
      </c>
      <c r="L195" s="9" t="s">
        <v>21</v>
      </c>
      <c r="M195" s="9" t="s">
        <v>21</v>
      </c>
      <c r="N195" s="1"/>
    </row>
    <row r="196" spans="1:14" ht="66.95" customHeight="1" x14ac:dyDescent="0.25">
      <c r="A196" s="1"/>
      <c r="B196" s="7" t="s">
        <v>28</v>
      </c>
      <c r="C196" s="7" t="s">
        <v>26</v>
      </c>
      <c r="D196" s="8" t="s">
        <v>29</v>
      </c>
      <c r="E196" s="7" t="s">
        <v>30</v>
      </c>
      <c r="F196" s="7" t="s">
        <v>302</v>
      </c>
      <c r="G196" s="8" t="s">
        <v>212</v>
      </c>
      <c r="H196" s="9" t="s">
        <v>21</v>
      </c>
      <c r="I196" s="9" t="s">
        <v>21</v>
      </c>
      <c r="J196" s="9" t="s">
        <v>21</v>
      </c>
      <c r="K196" s="9" t="s">
        <v>21</v>
      </c>
      <c r="L196" s="9" t="s">
        <v>21</v>
      </c>
      <c r="M196" s="9" t="s">
        <v>21</v>
      </c>
      <c r="N196" s="1"/>
    </row>
    <row r="197" spans="1:14" ht="66.95" customHeight="1" x14ac:dyDescent="0.25">
      <c r="A197" s="1"/>
      <c r="B197" s="7" t="s">
        <v>28</v>
      </c>
      <c r="C197" s="7" t="s">
        <v>26</v>
      </c>
      <c r="D197" s="8" t="s">
        <v>29</v>
      </c>
      <c r="E197" s="7" t="s">
        <v>30</v>
      </c>
      <c r="F197" s="7" t="s">
        <v>303</v>
      </c>
      <c r="G197" s="8" t="s">
        <v>212</v>
      </c>
      <c r="H197" s="9" t="s">
        <v>21</v>
      </c>
      <c r="I197" s="9" t="s">
        <v>21</v>
      </c>
      <c r="J197" s="9" t="s">
        <v>21</v>
      </c>
      <c r="K197" s="9" t="s">
        <v>21</v>
      </c>
      <c r="L197" s="9" t="s">
        <v>21</v>
      </c>
      <c r="M197" s="9" t="s">
        <v>21</v>
      </c>
      <c r="N197" s="1"/>
    </row>
    <row r="198" spans="1:14" ht="66.95" customHeight="1" x14ac:dyDescent="0.25">
      <c r="A198" s="1"/>
      <c r="B198" s="7" t="s">
        <v>28</v>
      </c>
      <c r="C198" s="7" t="s">
        <v>26</v>
      </c>
      <c r="D198" s="8" t="s">
        <v>29</v>
      </c>
      <c r="E198" s="7" t="s">
        <v>30</v>
      </c>
      <c r="F198" s="7" t="s">
        <v>304</v>
      </c>
      <c r="G198" s="8" t="s">
        <v>212</v>
      </c>
      <c r="H198" s="9" t="s">
        <v>21</v>
      </c>
      <c r="I198" s="9" t="s">
        <v>21</v>
      </c>
      <c r="J198" s="9" t="s">
        <v>21</v>
      </c>
      <c r="K198" s="9" t="s">
        <v>21</v>
      </c>
      <c r="L198" s="9" t="s">
        <v>21</v>
      </c>
      <c r="M198" s="9" t="s">
        <v>21</v>
      </c>
      <c r="N198" s="1"/>
    </row>
    <row r="199" spans="1:14" ht="66.95" customHeight="1" x14ac:dyDescent="0.25">
      <c r="A199" s="1"/>
      <c r="B199" s="7" t="s">
        <v>28</v>
      </c>
      <c r="C199" s="7" t="s">
        <v>26</v>
      </c>
      <c r="D199" s="8" t="s">
        <v>29</v>
      </c>
      <c r="E199" s="7" t="s">
        <v>30</v>
      </c>
      <c r="F199" s="7" t="s">
        <v>305</v>
      </c>
      <c r="G199" s="8" t="s">
        <v>212</v>
      </c>
      <c r="H199" s="9" t="s">
        <v>21</v>
      </c>
      <c r="I199" s="9" t="s">
        <v>21</v>
      </c>
      <c r="J199" s="9" t="s">
        <v>21</v>
      </c>
      <c r="K199" s="9" t="s">
        <v>21</v>
      </c>
      <c r="L199" s="9" t="s">
        <v>21</v>
      </c>
      <c r="M199" s="9" t="s">
        <v>21</v>
      </c>
      <c r="N199" s="1"/>
    </row>
    <row r="200" spans="1:14" ht="66.95" customHeight="1" x14ac:dyDescent="0.25">
      <c r="A200" s="1"/>
      <c r="B200" s="7" t="s">
        <v>28</v>
      </c>
      <c r="C200" s="7" t="s">
        <v>26</v>
      </c>
      <c r="D200" s="8" t="s">
        <v>29</v>
      </c>
      <c r="E200" s="7" t="s">
        <v>30</v>
      </c>
      <c r="F200" s="7" t="s">
        <v>306</v>
      </c>
      <c r="G200" s="8" t="s">
        <v>212</v>
      </c>
      <c r="H200" s="9" t="s">
        <v>307</v>
      </c>
      <c r="I200" s="9" t="s">
        <v>21</v>
      </c>
      <c r="J200" s="9" t="s">
        <v>21</v>
      </c>
      <c r="K200" s="9" t="s">
        <v>21</v>
      </c>
      <c r="L200" s="9" t="s">
        <v>21</v>
      </c>
      <c r="M200" s="9" t="s">
        <v>307</v>
      </c>
      <c r="N200" s="1"/>
    </row>
    <row r="201" spans="1:14" ht="66.95" customHeight="1" x14ac:dyDescent="0.25">
      <c r="A201" s="1"/>
      <c r="B201" s="7" t="s">
        <v>28</v>
      </c>
      <c r="C201" s="7" t="s">
        <v>26</v>
      </c>
      <c r="D201" s="8" t="s">
        <v>29</v>
      </c>
      <c r="E201" s="7" t="s">
        <v>30</v>
      </c>
      <c r="F201" s="7" t="s">
        <v>308</v>
      </c>
      <c r="G201" s="8" t="s">
        <v>212</v>
      </c>
      <c r="H201" s="9" t="s">
        <v>307</v>
      </c>
      <c r="I201" s="9" t="s">
        <v>21</v>
      </c>
      <c r="J201" s="9" t="s">
        <v>21</v>
      </c>
      <c r="K201" s="9" t="s">
        <v>21</v>
      </c>
      <c r="L201" s="9" t="s">
        <v>21</v>
      </c>
      <c r="M201" s="9" t="s">
        <v>307</v>
      </c>
      <c r="N201" s="1"/>
    </row>
    <row r="202" spans="1:14" ht="66.95" customHeight="1" x14ac:dyDescent="0.25">
      <c r="A202" s="1"/>
      <c r="B202" s="7" t="s">
        <v>28</v>
      </c>
      <c r="C202" s="7" t="s">
        <v>26</v>
      </c>
      <c r="D202" s="8" t="s">
        <v>29</v>
      </c>
      <c r="E202" s="7" t="s">
        <v>30</v>
      </c>
      <c r="F202" s="7" t="s">
        <v>309</v>
      </c>
      <c r="G202" s="8" t="s">
        <v>212</v>
      </c>
      <c r="H202" s="9" t="s">
        <v>307</v>
      </c>
      <c r="I202" s="9" t="s">
        <v>21</v>
      </c>
      <c r="J202" s="9" t="s">
        <v>21</v>
      </c>
      <c r="K202" s="9" t="s">
        <v>21</v>
      </c>
      <c r="L202" s="9" t="s">
        <v>21</v>
      </c>
      <c r="M202" s="9" t="s">
        <v>307</v>
      </c>
      <c r="N202" s="1"/>
    </row>
    <row r="203" spans="1:14" ht="66.95" customHeight="1" x14ac:dyDescent="0.25">
      <c r="A203" s="1"/>
      <c r="B203" s="7" t="s">
        <v>28</v>
      </c>
      <c r="C203" s="7" t="s">
        <v>26</v>
      </c>
      <c r="D203" s="8" t="s">
        <v>29</v>
      </c>
      <c r="E203" s="7" t="s">
        <v>30</v>
      </c>
      <c r="F203" s="7" t="s">
        <v>310</v>
      </c>
      <c r="G203" s="8" t="s">
        <v>212</v>
      </c>
      <c r="H203" s="9" t="s">
        <v>21</v>
      </c>
      <c r="I203" s="9" t="s">
        <v>21</v>
      </c>
      <c r="J203" s="9" t="s">
        <v>21</v>
      </c>
      <c r="K203" s="9" t="s">
        <v>21</v>
      </c>
      <c r="L203" s="9" t="s">
        <v>21</v>
      </c>
      <c r="M203" s="9" t="s">
        <v>21</v>
      </c>
      <c r="N203" s="1"/>
    </row>
    <row r="204" spans="1:14" ht="66.95" customHeight="1" x14ac:dyDescent="0.25">
      <c r="A204" s="1"/>
      <c r="B204" s="7" t="s">
        <v>28</v>
      </c>
      <c r="C204" s="7" t="s">
        <v>26</v>
      </c>
      <c r="D204" s="8" t="s">
        <v>29</v>
      </c>
      <c r="E204" s="7" t="s">
        <v>30</v>
      </c>
      <c r="F204" s="7" t="s">
        <v>311</v>
      </c>
      <c r="G204" s="8" t="s">
        <v>212</v>
      </c>
      <c r="H204" s="9" t="s">
        <v>21</v>
      </c>
      <c r="I204" s="9" t="s">
        <v>21</v>
      </c>
      <c r="J204" s="9" t="s">
        <v>21</v>
      </c>
      <c r="K204" s="9" t="s">
        <v>21</v>
      </c>
      <c r="L204" s="9" t="s">
        <v>21</v>
      </c>
      <c r="M204" s="9" t="s">
        <v>21</v>
      </c>
      <c r="N204" s="1"/>
    </row>
    <row r="205" spans="1:14" ht="66.95" customHeight="1" x14ac:dyDescent="0.25">
      <c r="A205" s="1"/>
      <c r="B205" s="7" t="s">
        <v>28</v>
      </c>
      <c r="C205" s="7" t="s">
        <v>26</v>
      </c>
      <c r="D205" s="8" t="s">
        <v>29</v>
      </c>
      <c r="E205" s="7" t="s">
        <v>30</v>
      </c>
      <c r="F205" s="7" t="s">
        <v>312</v>
      </c>
      <c r="G205" s="8" t="s">
        <v>212</v>
      </c>
      <c r="H205" s="9" t="s">
        <v>21</v>
      </c>
      <c r="I205" s="9" t="s">
        <v>21</v>
      </c>
      <c r="J205" s="9" t="s">
        <v>21</v>
      </c>
      <c r="K205" s="9" t="s">
        <v>21</v>
      </c>
      <c r="L205" s="9" t="s">
        <v>21</v>
      </c>
      <c r="M205" s="9" t="s">
        <v>21</v>
      </c>
      <c r="N205" s="1"/>
    </row>
    <row r="206" spans="1:14" ht="66.95" customHeight="1" x14ac:dyDescent="0.25">
      <c r="A206" s="1"/>
      <c r="B206" s="7" t="s">
        <v>28</v>
      </c>
      <c r="C206" s="7" t="s">
        <v>26</v>
      </c>
      <c r="D206" s="8" t="s">
        <v>29</v>
      </c>
      <c r="E206" s="7" t="s">
        <v>30</v>
      </c>
      <c r="F206" s="7" t="s">
        <v>313</v>
      </c>
      <c r="G206" s="8" t="s">
        <v>212</v>
      </c>
      <c r="H206" s="9" t="s">
        <v>314</v>
      </c>
      <c r="I206" s="9" t="s">
        <v>21</v>
      </c>
      <c r="J206" s="9" t="s">
        <v>21</v>
      </c>
      <c r="K206" s="9" t="s">
        <v>21</v>
      </c>
      <c r="L206" s="9" t="s">
        <v>21</v>
      </c>
      <c r="M206" s="9" t="s">
        <v>314</v>
      </c>
      <c r="N206" s="1"/>
    </row>
    <row r="207" spans="1:14" ht="66.95" customHeight="1" x14ac:dyDescent="0.25">
      <c r="A207" s="1"/>
      <c r="B207" s="7" t="s">
        <v>28</v>
      </c>
      <c r="C207" s="7" t="s">
        <v>26</v>
      </c>
      <c r="D207" s="8" t="s">
        <v>29</v>
      </c>
      <c r="E207" s="7" t="s">
        <v>30</v>
      </c>
      <c r="F207" s="7" t="s">
        <v>315</v>
      </c>
      <c r="G207" s="8" t="s">
        <v>316</v>
      </c>
      <c r="H207" s="9" t="s">
        <v>21</v>
      </c>
      <c r="I207" s="9" t="s">
        <v>21</v>
      </c>
      <c r="J207" s="9" t="s">
        <v>21</v>
      </c>
      <c r="K207" s="9" t="s">
        <v>21</v>
      </c>
      <c r="L207" s="9" t="s">
        <v>21</v>
      </c>
      <c r="M207" s="9" t="s">
        <v>21</v>
      </c>
      <c r="N207" s="1"/>
    </row>
    <row r="208" spans="1:14" ht="66.95" customHeight="1" x14ac:dyDescent="0.25">
      <c r="A208" s="1"/>
      <c r="B208" s="7" t="s">
        <v>28</v>
      </c>
      <c r="C208" s="7" t="s">
        <v>26</v>
      </c>
      <c r="D208" s="8" t="s">
        <v>29</v>
      </c>
      <c r="E208" s="7" t="s">
        <v>30</v>
      </c>
      <c r="F208" s="7" t="s">
        <v>317</v>
      </c>
      <c r="G208" s="8" t="s">
        <v>316</v>
      </c>
      <c r="H208" s="9" t="s">
        <v>21</v>
      </c>
      <c r="I208" s="9" t="s">
        <v>21</v>
      </c>
      <c r="J208" s="9" t="s">
        <v>21</v>
      </c>
      <c r="K208" s="9" t="s">
        <v>21</v>
      </c>
      <c r="L208" s="9" t="s">
        <v>21</v>
      </c>
      <c r="M208" s="9" t="s">
        <v>21</v>
      </c>
      <c r="N208" s="1"/>
    </row>
    <row r="209" spans="1:14" ht="66.95" customHeight="1" x14ac:dyDescent="0.25">
      <c r="A209" s="1"/>
      <c r="B209" s="7" t="s">
        <v>28</v>
      </c>
      <c r="C209" s="7" t="s">
        <v>26</v>
      </c>
      <c r="D209" s="8" t="s">
        <v>29</v>
      </c>
      <c r="E209" s="7" t="s">
        <v>30</v>
      </c>
      <c r="F209" s="7" t="s">
        <v>318</v>
      </c>
      <c r="G209" s="8" t="s">
        <v>319</v>
      </c>
      <c r="H209" s="9" t="s">
        <v>21</v>
      </c>
      <c r="I209" s="9" t="s">
        <v>21</v>
      </c>
      <c r="J209" s="9" t="s">
        <v>21</v>
      </c>
      <c r="K209" s="9" t="s">
        <v>21</v>
      </c>
      <c r="L209" s="9" t="s">
        <v>21</v>
      </c>
      <c r="M209" s="9" t="s">
        <v>21</v>
      </c>
      <c r="N209" s="1"/>
    </row>
    <row r="210" spans="1:14" ht="66.95" customHeight="1" x14ac:dyDescent="0.25">
      <c r="A210" s="1"/>
      <c r="B210" s="7" t="s">
        <v>28</v>
      </c>
      <c r="C210" s="7" t="s">
        <v>26</v>
      </c>
      <c r="D210" s="8" t="s">
        <v>29</v>
      </c>
      <c r="E210" s="7" t="s">
        <v>30</v>
      </c>
      <c r="F210" s="7" t="s">
        <v>320</v>
      </c>
      <c r="G210" s="8" t="s">
        <v>319</v>
      </c>
      <c r="H210" s="9" t="s">
        <v>21</v>
      </c>
      <c r="I210" s="9" t="s">
        <v>21</v>
      </c>
      <c r="J210" s="9" t="s">
        <v>21</v>
      </c>
      <c r="K210" s="9" t="s">
        <v>21</v>
      </c>
      <c r="L210" s="9" t="s">
        <v>21</v>
      </c>
      <c r="M210" s="9" t="s">
        <v>21</v>
      </c>
      <c r="N210" s="1"/>
    </row>
    <row r="211" spans="1:14" ht="66.95" customHeight="1" x14ac:dyDescent="0.25">
      <c r="A211" s="1"/>
      <c r="B211" s="7" t="s">
        <v>28</v>
      </c>
      <c r="C211" s="7" t="s">
        <v>26</v>
      </c>
      <c r="D211" s="8" t="s">
        <v>29</v>
      </c>
      <c r="E211" s="7" t="s">
        <v>30</v>
      </c>
      <c r="F211" s="7" t="s">
        <v>321</v>
      </c>
      <c r="G211" s="8" t="s">
        <v>319</v>
      </c>
      <c r="H211" s="9" t="s">
        <v>21</v>
      </c>
      <c r="I211" s="9" t="s">
        <v>21</v>
      </c>
      <c r="J211" s="9" t="s">
        <v>21</v>
      </c>
      <c r="K211" s="9" t="s">
        <v>21</v>
      </c>
      <c r="L211" s="9" t="s">
        <v>21</v>
      </c>
      <c r="M211" s="9" t="s">
        <v>21</v>
      </c>
      <c r="N211" s="1"/>
    </row>
    <row r="212" spans="1:14" ht="66.95" customHeight="1" x14ac:dyDescent="0.25">
      <c r="A212" s="1"/>
      <c r="B212" s="7" t="s">
        <v>28</v>
      </c>
      <c r="C212" s="7" t="s">
        <v>26</v>
      </c>
      <c r="D212" s="8" t="s">
        <v>29</v>
      </c>
      <c r="E212" s="7" t="s">
        <v>30</v>
      </c>
      <c r="F212" s="7" t="s">
        <v>322</v>
      </c>
      <c r="G212" s="8" t="s">
        <v>319</v>
      </c>
      <c r="H212" s="9" t="s">
        <v>21</v>
      </c>
      <c r="I212" s="9" t="s">
        <v>21</v>
      </c>
      <c r="J212" s="9" t="s">
        <v>21</v>
      </c>
      <c r="K212" s="9" t="s">
        <v>21</v>
      </c>
      <c r="L212" s="9" t="s">
        <v>21</v>
      </c>
      <c r="M212" s="9" t="s">
        <v>21</v>
      </c>
      <c r="N212" s="1"/>
    </row>
    <row r="213" spans="1:14" ht="66.95" customHeight="1" x14ac:dyDescent="0.25">
      <c r="A213" s="1"/>
      <c r="B213" s="7" t="s">
        <v>28</v>
      </c>
      <c r="C213" s="7" t="s">
        <v>26</v>
      </c>
      <c r="D213" s="8" t="s">
        <v>29</v>
      </c>
      <c r="E213" s="7" t="s">
        <v>30</v>
      </c>
      <c r="F213" s="7" t="s">
        <v>323</v>
      </c>
      <c r="G213" s="8" t="s">
        <v>319</v>
      </c>
      <c r="H213" s="9" t="s">
        <v>21</v>
      </c>
      <c r="I213" s="9" t="s">
        <v>21</v>
      </c>
      <c r="J213" s="9" t="s">
        <v>21</v>
      </c>
      <c r="K213" s="9" t="s">
        <v>21</v>
      </c>
      <c r="L213" s="9" t="s">
        <v>21</v>
      </c>
      <c r="M213" s="9" t="s">
        <v>21</v>
      </c>
      <c r="N213" s="1"/>
    </row>
    <row r="214" spans="1:14" ht="66.95" customHeight="1" x14ac:dyDescent="0.25">
      <c r="A214" s="1"/>
      <c r="B214" s="7" t="s">
        <v>28</v>
      </c>
      <c r="C214" s="7" t="s">
        <v>26</v>
      </c>
      <c r="D214" s="8" t="s">
        <v>29</v>
      </c>
      <c r="E214" s="7" t="s">
        <v>30</v>
      </c>
      <c r="F214" s="7" t="s">
        <v>324</v>
      </c>
      <c r="G214" s="8" t="s">
        <v>319</v>
      </c>
      <c r="H214" s="9" t="s">
        <v>21</v>
      </c>
      <c r="I214" s="9" t="s">
        <v>21</v>
      </c>
      <c r="J214" s="9" t="s">
        <v>21</v>
      </c>
      <c r="K214" s="9" t="s">
        <v>21</v>
      </c>
      <c r="L214" s="9" t="s">
        <v>21</v>
      </c>
      <c r="M214" s="9" t="s">
        <v>21</v>
      </c>
      <c r="N214" s="1"/>
    </row>
    <row r="215" spans="1:14" ht="66.95" customHeight="1" x14ac:dyDescent="0.25">
      <c r="A215" s="1"/>
      <c r="B215" s="7" t="s">
        <v>28</v>
      </c>
      <c r="C215" s="7" t="s">
        <v>26</v>
      </c>
      <c r="D215" s="8" t="s">
        <v>29</v>
      </c>
      <c r="E215" s="7" t="s">
        <v>30</v>
      </c>
      <c r="F215" s="7" t="s">
        <v>325</v>
      </c>
      <c r="G215" s="8" t="s">
        <v>319</v>
      </c>
      <c r="H215" s="9" t="s">
        <v>21</v>
      </c>
      <c r="I215" s="9" t="s">
        <v>21</v>
      </c>
      <c r="J215" s="9" t="s">
        <v>21</v>
      </c>
      <c r="K215" s="9" t="s">
        <v>21</v>
      </c>
      <c r="L215" s="9" t="s">
        <v>21</v>
      </c>
      <c r="M215" s="9" t="s">
        <v>21</v>
      </c>
      <c r="N215" s="1"/>
    </row>
    <row r="216" spans="1:14" ht="54" customHeight="1" x14ac:dyDescent="0.25">
      <c r="A216" s="1"/>
      <c r="B216" s="7" t="s">
        <v>28</v>
      </c>
      <c r="C216" s="7" t="s">
        <v>26</v>
      </c>
      <c r="D216" s="8" t="s">
        <v>29</v>
      </c>
      <c r="E216" s="7" t="s">
        <v>30</v>
      </c>
      <c r="F216" s="7" t="s">
        <v>326</v>
      </c>
      <c r="G216" s="8" t="s">
        <v>327</v>
      </c>
      <c r="H216" s="9" t="s">
        <v>21</v>
      </c>
      <c r="I216" s="9" t="s">
        <v>21</v>
      </c>
      <c r="J216" s="9" t="s">
        <v>21</v>
      </c>
      <c r="K216" s="9" t="s">
        <v>21</v>
      </c>
      <c r="L216" s="9" t="s">
        <v>21</v>
      </c>
      <c r="M216" s="9" t="s">
        <v>21</v>
      </c>
      <c r="N216" s="1"/>
    </row>
    <row r="217" spans="1:14" ht="66.95" customHeight="1" x14ac:dyDescent="0.25">
      <c r="A217" s="1"/>
      <c r="B217" s="7" t="s">
        <v>28</v>
      </c>
      <c r="C217" s="7" t="s">
        <v>26</v>
      </c>
      <c r="D217" s="8" t="s">
        <v>29</v>
      </c>
      <c r="E217" s="7" t="s">
        <v>30</v>
      </c>
      <c r="F217" s="7" t="s">
        <v>328</v>
      </c>
      <c r="G217" s="8" t="s">
        <v>329</v>
      </c>
      <c r="H217" s="9" t="s">
        <v>21</v>
      </c>
      <c r="I217" s="9" t="s">
        <v>21</v>
      </c>
      <c r="J217" s="9" t="s">
        <v>21</v>
      </c>
      <c r="K217" s="9" t="s">
        <v>21</v>
      </c>
      <c r="L217" s="9" t="s">
        <v>21</v>
      </c>
      <c r="M217" s="9" t="s">
        <v>21</v>
      </c>
      <c r="N217" s="1"/>
    </row>
    <row r="218" spans="1:14" ht="54" customHeight="1" x14ac:dyDescent="0.25">
      <c r="A218" s="1"/>
      <c r="B218" s="7" t="s">
        <v>28</v>
      </c>
      <c r="C218" s="7" t="s">
        <v>26</v>
      </c>
      <c r="D218" s="8" t="s">
        <v>29</v>
      </c>
      <c r="E218" s="7" t="s">
        <v>30</v>
      </c>
      <c r="F218" s="7" t="s">
        <v>330</v>
      </c>
      <c r="G218" s="8" t="s">
        <v>331</v>
      </c>
      <c r="H218" s="9" t="s">
        <v>21</v>
      </c>
      <c r="I218" s="9" t="s">
        <v>21</v>
      </c>
      <c r="J218" s="9" t="s">
        <v>21</v>
      </c>
      <c r="K218" s="9" t="s">
        <v>21</v>
      </c>
      <c r="L218" s="9" t="s">
        <v>21</v>
      </c>
      <c r="M218" s="9" t="s">
        <v>21</v>
      </c>
      <c r="N218" s="1"/>
    </row>
    <row r="219" spans="1:14" ht="66.95" customHeight="1" x14ac:dyDescent="0.25">
      <c r="A219" s="1"/>
      <c r="B219" s="7" t="s">
        <v>28</v>
      </c>
      <c r="C219" s="7" t="s">
        <v>26</v>
      </c>
      <c r="D219" s="8" t="s">
        <v>29</v>
      </c>
      <c r="E219" s="7" t="s">
        <v>30</v>
      </c>
      <c r="F219" s="7" t="s">
        <v>332</v>
      </c>
      <c r="G219" s="8" t="s">
        <v>333</v>
      </c>
      <c r="H219" s="9" t="s">
        <v>334</v>
      </c>
      <c r="I219" s="9" t="s">
        <v>21</v>
      </c>
      <c r="J219" s="9" t="s">
        <v>21</v>
      </c>
      <c r="K219" s="9" t="s">
        <v>21</v>
      </c>
      <c r="L219" s="9" t="s">
        <v>21</v>
      </c>
      <c r="M219" s="9" t="s">
        <v>334</v>
      </c>
      <c r="N219" s="1"/>
    </row>
    <row r="220" spans="1:14" ht="66.95" customHeight="1" x14ac:dyDescent="0.25">
      <c r="A220" s="1"/>
      <c r="B220" s="7" t="s">
        <v>28</v>
      </c>
      <c r="C220" s="7" t="s">
        <v>26</v>
      </c>
      <c r="D220" s="8" t="s">
        <v>29</v>
      </c>
      <c r="E220" s="7" t="s">
        <v>30</v>
      </c>
      <c r="F220" s="7" t="s">
        <v>335</v>
      </c>
      <c r="G220" s="8" t="s">
        <v>336</v>
      </c>
      <c r="H220" s="9" t="s">
        <v>21</v>
      </c>
      <c r="I220" s="9" t="s">
        <v>21</v>
      </c>
      <c r="J220" s="9" t="s">
        <v>21</v>
      </c>
      <c r="K220" s="9" t="s">
        <v>21</v>
      </c>
      <c r="L220" s="9" t="s">
        <v>21</v>
      </c>
      <c r="M220" s="9" t="s">
        <v>21</v>
      </c>
      <c r="N220" s="1"/>
    </row>
    <row r="221" spans="1:14" ht="54" customHeight="1" x14ac:dyDescent="0.25">
      <c r="A221" s="1"/>
      <c r="B221" s="7" t="s">
        <v>28</v>
      </c>
      <c r="C221" s="7" t="s">
        <v>26</v>
      </c>
      <c r="D221" s="8" t="s">
        <v>29</v>
      </c>
      <c r="E221" s="7" t="s">
        <v>30</v>
      </c>
      <c r="F221" s="7" t="s">
        <v>337</v>
      </c>
      <c r="G221" s="8" t="s">
        <v>338</v>
      </c>
      <c r="H221" s="9" t="s">
        <v>21</v>
      </c>
      <c r="I221" s="9" t="s">
        <v>21</v>
      </c>
      <c r="J221" s="9" t="s">
        <v>21</v>
      </c>
      <c r="K221" s="9" t="s">
        <v>21</v>
      </c>
      <c r="L221" s="9" t="s">
        <v>21</v>
      </c>
      <c r="M221" s="9" t="s">
        <v>21</v>
      </c>
      <c r="N221" s="1"/>
    </row>
    <row r="222" spans="1:14" ht="81" customHeight="1" x14ac:dyDescent="0.25">
      <c r="A222" s="1"/>
      <c r="B222" s="7" t="s">
        <v>28</v>
      </c>
      <c r="C222" s="7" t="s">
        <v>26</v>
      </c>
      <c r="D222" s="8" t="s">
        <v>29</v>
      </c>
      <c r="E222" s="7" t="s">
        <v>30</v>
      </c>
      <c r="F222" s="7" t="s">
        <v>339</v>
      </c>
      <c r="G222" s="8" t="s">
        <v>340</v>
      </c>
      <c r="H222" s="9" t="s">
        <v>21</v>
      </c>
      <c r="I222" s="9" t="s">
        <v>21</v>
      </c>
      <c r="J222" s="9" t="s">
        <v>21</v>
      </c>
      <c r="K222" s="9" t="s">
        <v>21</v>
      </c>
      <c r="L222" s="9" t="s">
        <v>21</v>
      </c>
      <c r="M222" s="9" t="s">
        <v>21</v>
      </c>
      <c r="N222" s="1"/>
    </row>
    <row r="223" spans="1:14" ht="54" customHeight="1" x14ac:dyDescent="0.25">
      <c r="A223" s="1"/>
      <c r="B223" s="7" t="s">
        <v>28</v>
      </c>
      <c r="C223" s="7" t="s">
        <v>26</v>
      </c>
      <c r="D223" s="8" t="s">
        <v>29</v>
      </c>
      <c r="E223" s="7" t="s">
        <v>30</v>
      </c>
      <c r="F223" s="7" t="s">
        <v>341</v>
      </c>
      <c r="G223" s="8" t="s">
        <v>342</v>
      </c>
      <c r="H223" s="9" t="s">
        <v>343</v>
      </c>
      <c r="I223" s="9" t="s">
        <v>21</v>
      </c>
      <c r="J223" s="9" t="s">
        <v>21</v>
      </c>
      <c r="K223" s="9" t="s">
        <v>21</v>
      </c>
      <c r="L223" s="9" t="s">
        <v>21</v>
      </c>
      <c r="M223" s="9" t="s">
        <v>343</v>
      </c>
      <c r="N223" s="1"/>
    </row>
    <row r="224" spans="1:14" ht="81" customHeight="1" x14ac:dyDescent="0.25">
      <c r="A224" s="1"/>
      <c r="B224" s="7" t="s">
        <v>28</v>
      </c>
      <c r="C224" s="7" t="s">
        <v>26</v>
      </c>
      <c r="D224" s="8" t="s">
        <v>29</v>
      </c>
      <c r="E224" s="7" t="s">
        <v>30</v>
      </c>
      <c r="F224" s="7" t="s">
        <v>344</v>
      </c>
      <c r="G224" s="8" t="s">
        <v>345</v>
      </c>
      <c r="H224" s="9" t="s">
        <v>21</v>
      </c>
      <c r="I224" s="9" t="s">
        <v>21</v>
      </c>
      <c r="J224" s="9" t="s">
        <v>21</v>
      </c>
      <c r="K224" s="9" t="s">
        <v>21</v>
      </c>
      <c r="L224" s="9" t="s">
        <v>21</v>
      </c>
      <c r="M224" s="9" t="s">
        <v>21</v>
      </c>
      <c r="N224" s="1"/>
    </row>
    <row r="225" spans="1:14" ht="66.95" customHeight="1" x14ac:dyDescent="0.25">
      <c r="A225" s="1"/>
      <c r="B225" s="7" t="s">
        <v>28</v>
      </c>
      <c r="C225" s="7" t="s">
        <v>26</v>
      </c>
      <c r="D225" s="8" t="s">
        <v>29</v>
      </c>
      <c r="E225" s="7" t="s">
        <v>30</v>
      </c>
      <c r="F225" s="7" t="s">
        <v>346</v>
      </c>
      <c r="G225" s="8" t="s">
        <v>347</v>
      </c>
      <c r="H225" s="9" t="s">
        <v>21</v>
      </c>
      <c r="I225" s="9" t="s">
        <v>21</v>
      </c>
      <c r="J225" s="9" t="s">
        <v>21</v>
      </c>
      <c r="K225" s="9" t="s">
        <v>21</v>
      </c>
      <c r="L225" s="9" t="s">
        <v>21</v>
      </c>
      <c r="M225" s="9" t="s">
        <v>21</v>
      </c>
      <c r="N225" s="1"/>
    </row>
    <row r="226" spans="1:14" ht="66.95" customHeight="1" x14ac:dyDescent="0.25">
      <c r="A226" s="1"/>
      <c r="B226" s="7" t="s">
        <v>28</v>
      </c>
      <c r="C226" s="7" t="s">
        <v>26</v>
      </c>
      <c r="D226" s="8" t="s">
        <v>29</v>
      </c>
      <c r="E226" s="7" t="s">
        <v>30</v>
      </c>
      <c r="F226" s="7" t="s">
        <v>348</v>
      </c>
      <c r="G226" s="8" t="s">
        <v>349</v>
      </c>
      <c r="H226" s="9" t="s">
        <v>21</v>
      </c>
      <c r="I226" s="9" t="s">
        <v>21</v>
      </c>
      <c r="J226" s="9" t="s">
        <v>21</v>
      </c>
      <c r="K226" s="9" t="s">
        <v>21</v>
      </c>
      <c r="L226" s="9" t="s">
        <v>21</v>
      </c>
      <c r="M226" s="9" t="s">
        <v>21</v>
      </c>
      <c r="N226" s="1"/>
    </row>
    <row r="227" spans="1:14" ht="54" customHeight="1" x14ac:dyDescent="0.25">
      <c r="A227" s="1"/>
      <c r="B227" s="7" t="s">
        <v>28</v>
      </c>
      <c r="C227" s="7" t="s">
        <v>26</v>
      </c>
      <c r="D227" s="8" t="s">
        <v>29</v>
      </c>
      <c r="E227" s="7" t="s">
        <v>30</v>
      </c>
      <c r="F227" s="7" t="s">
        <v>350</v>
      </c>
      <c r="G227" s="8" t="s">
        <v>351</v>
      </c>
      <c r="H227" s="9" t="s">
        <v>21</v>
      </c>
      <c r="I227" s="9" t="s">
        <v>21</v>
      </c>
      <c r="J227" s="9" t="s">
        <v>21</v>
      </c>
      <c r="K227" s="9" t="s">
        <v>21</v>
      </c>
      <c r="L227" s="9" t="s">
        <v>21</v>
      </c>
      <c r="M227" s="9" t="s">
        <v>21</v>
      </c>
      <c r="N227" s="1"/>
    </row>
    <row r="228" spans="1:14" ht="66.95" customHeight="1" x14ac:dyDescent="0.25">
      <c r="A228" s="1"/>
      <c r="B228" s="7" t="s">
        <v>28</v>
      </c>
      <c r="C228" s="7" t="s">
        <v>26</v>
      </c>
      <c r="D228" s="8" t="s">
        <v>29</v>
      </c>
      <c r="E228" s="7" t="s">
        <v>30</v>
      </c>
      <c r="F228" s="7" t="s">
        <v>352</v>
      </c>
      <c r="G228" s="8" t="s">
        <v>353</v>
      </c>
      <c r="H228" s="9" t="s">
        <v>21</v>
      </c>
      <c r="I228" s="9" t="s">
        <v>21</v>
      </c>
      <c r="J228" s="9" t="s">
        <v>21</v>
      </c>
      <c r="K228" s="9" t="s">
        <v>21</v>
      </c>
      <c r="L228" s="9" t="s">
        <v>21</v>
      </c>
      <c r="M228" s="9" t="s">
        <v>21</v>
      </c>
      <c r="N228" s="1"/>
    </row>
    <row r="229" spans="1:14" ht="66.95" customHeight="1" x14ac:dyDescent="0.25">
      <c r="A229" s="1"/>
      <c r="B229" s="7" t="s">
        <v>28</v>
      </c>
      <c r="C229" s="7" t="s">
        <v>26</v>
      </c>
      <c r="D229" s="8" t="s">
        <v>29</v>
      </c>
      <c r="E229" s="7" t="s">
        <v>30</v>
      </c>
      <c r="F229" s="7" t="s">
        <v>354</v>
      </c>
      <c r="G229" s="8" t="s">
        <v>355</v>
      </c>
      <c r="H229" s="9" t="s">
        <v>21</v>
      </c>
      <c r="I229" s="9" t="s">
        <v>21</v>
      </c>
      <c r="J229" s="9" t="s">
        <v>21</v>
      </c>
      <c r="K229" s="9" t="s">
        <v>21</v>
      </c>
      <c r="L229" s="9" t="s">
        <v>21</v>
      </c>
      <c r="M229" s="9" t="s">
        <v>21</v>
      </c>
      <c r="N229" s="1"/>
    </row>
    <row r="230" spans="1:14" ht="66.95" customHeight="1" x14ac:dyDescent="0.25">
      <c r="A230" s="1"/>
      <c r="B230" s="7" t="s">
        <v>28</v>
      </c>
      <c r="C230" s="7" t="s">
        <v>26</v>
      </c>
      <c r="D230" s="8" t="s">
        <v>29</v>
      </c>
      <c r="E230" s="7" t="s">
        <v>30</v>
      </c>
      <c r="F230" s="7" t="s">
        <v>356</v>
      </c>
      <c r="G230" s="8" t="s">
        <v>357</v>
      </c>
      <c r="H230" s="9" t="s">
        <v>21</v>
      </c>
      <c r="I230" s="9" t="s">
        <v>21</v>
      </c>
      <c r="J230" s="9" t="s">
        <v>21</v>
      </c>
      <c r="K230" s="9" t="s">
        <v>21</v>
      </c>
      <c r="L230" s="9" t="s">
        <v>21</v>
      </c>
      <c r="M230" s="9" t="s">
        <v>21</v>
      </c>
      <c r="N230" s="1"/>
    </row>
    <row r="231" spans="1:14" ht="54" customHeight="1" x14ac:dyDescent="0.25">
      <c r="A231" s="1"/>
      <c r="B231" s="7" t="s">
        <v>28</v>
      </c>
      <c r="C231" s="7" t="s">
        <v>26</v>
      </c>
      <c r="D231" s="8" t="s">
        <v>29</v>
      </c>
      <c r="E231" s="7" t="s">
        <v>30</v>
      </c>
      <c r="F231" s="7" t="s">
        <v>358</v>
      </c>
      <c r="G231" s="8" t="s">
        <v>359</v>
      </c>
      <c r="H231" s="9" t="s">
        <v>21</v>
      </c>
      <c r="I231" s="9" t="s">
        <v>21</v>
      </c>
      <c r="J231" s="9" t="s">
        <v>21</v>
      </c>
      <c r="K231" s="9" t="s">
        <v>21</v>
      </c>
      <c r="L231" s="9" t="s">
        <v>21</v>
      </c>
      <c r="M231" s="9" t="s">
        <v>21</v>
      </c>
      <c r="N231" s="1"/>
    </row>
    <row r="232" spans="1:14" ht="66.95" customHeight="1" x14ac:dyDescent="0.25">
      <c r="A232" s="1"/>
      <c r="B232" s="7" t="s">
        <v>28</v>
      </c>
      <c r="C232" s="7" t="s">
        <v>26</v>
      </c>
      <c r="D232" s="8" t="s">
        <v>29</v>
      </c>
      <c r="E232" s="7" t="s">
        <v>30</v>
      </c>
      <c r="F232" s="7" t="s">
        <v>360</v>
      </c>
      <c r="G232" s="8" t="s">
        <v>361</v>
      </c>
      <c r="H232" s="9" t="s">
        <v>362</v>
      </c>
      <c r="I232" s="9" t="s">
        <v>21</v>
      </c>
      <c r="J232" s="9" t="s">
        <v>21</v>
      </c>
      <c r="K232" s="9" t="s">
        <v>21</v>
      </c>
      <c r="L232" s="9" t="s">
        <v>21</v>
      </c>
      <c r="M232" s="9" t="s">
        <v>362</v>
      </c>
      <c r="N232" s="1"/>
    </row>
    <row r="233" spans="1:14" ht="66.95" customHeight="1" x14ac:dyDescent="0.25">
      <c r="A233" s="1"/>
      <c r="B233" s="7" t="s">
        <v>28</v>
      </c>
      <c r="C233" s="7" t="s">
        <v>26</v>
      </c>
      <c r="D233" s="8" t="s">
        <v>29</v>
      </c>
      <c r="E233" s="7" t="s">
        <v>30</v>
      </c>
      <c r="F233" s="7" t="s">
        <v>363</v>
      </c>
      <c r="G233" s="8" t="s">
        <v>364</v>
      </c>
      <c r="H233" s="9" t="s">
        <v>21</v>
      </c>
      <c r="I233" s="9" t="s">
        <v>21</v>
      </c>
      <c r="J233" s="9" t="s">
        <v>21</v>
      </c>
      <c r="K233" s="9" t="s">
        <v>21</v>
      </c>
      <c r="L233" s="9" t="s">
        <v>21</v>
      </c>
      <c r="M233" s="9" t="s">
        <v>21</v>
      </c>
      <c r="N233" s="1"/>
    </row>
    <row r="234" spans="1:14" ht="81" customHeight="1" x14ac:dyDescent="0.25">
      <c r="A234" s="1"/>
      <c r="B234" s="7" t="s">
        <v>28</v>
      </c>
      <c r="C234" s="7" t="s">
        <v>26</v>
      </c>
      <c r="D234" s="8" t="s">
        <v>29</v>
      </c>
      <c r="E234" s="7" t="s">
        <v>30</v>
      </c>
      <c r="F234" s="7" t="s">
        <v>365</v>
      </c>
      <c r="G234" s="8" t="s">
        <v>366</v>
      </c>
      <c r="H234" s="9" t="s">
        <v>21</v>
      </c>
      <c r="I234" s="9" t="s">
        <v>21</v>
      </c>
      <c r="J234" s="9" t="s">
        <v>21</v>
      </c>
      <c r="K234" s="9" t="s">
        <v>21</v>
      </c>
      <c r="L234" s="9" t="s">
        <v>21</v>
      </c>
      <c r="M234" s="9" t="s">
        <v>21</v>
      </c>
      <c r="N234" s="1"/>
    </row>
    <row r="235" spans="1:14" ht="66.95" customHeight="1" x14ac:dyDescent="0.25">
      <c r="A235" s="1"/>
      <c r="B235" s="7" t="s">
        <v>28</v>
      </c>
      <c r="C235" s="7" t="s">
        <v>26</v>
      </c>
      <c r="D235" s="8" t="s">
        <v>29</v>
      </c>
      <c r="E235" s="7" t="s">
        <v>30</v>
      </c>
      <c r="F235" s="7" t="s">
        <v>367</v>
      </c>
      <c r="G235" s="8" t="s">
        <v>368</v>
      </c>
      <c r="H235" s="9" t="s">
        <v>369</v>
      </c>
      <c r="I235" s="9" t="s">
        <v>21</v>
      </c>
      <c r="J235" s="9" t="s">
        <v>21</v>
      </c>
      <c r="K235" s="9" t="s">
        <v>21</v>
      </c>
      <c r="L235" s="9" t="s">
        <v>21</v>
      </c>
      <c r="M235" s="9" t="s">
        <v>369</v>
      </c>
      <c r="N235" s="1"/>
    </row>
    <row r="236" spans="1:14" ht="66.95" customHeight="1" x14ac:dyDescent="0.25">
      <c r="A236" s="1"/>
      <c r="B236" s="7" t="s">
        <v>28</v>
      </c>
      <c r="C236" s="7" t="s">
        <v>26</v>
      </c>
      <c r="D236" s="8" t="s">
        <v>29</v>
      </c>
      <c r="E236" s="7" t="s">
        <v>30</v>
      </c>
      <c r="F236" s="7" t="s">
        <v>370</v>
      </c>
      <c r="G236" s="8" t="s">
        <v>371</v>
      </c>
      <c r="H236" s="9" t="s">
        <v>372</v>
      </c>
      <c r="I236" s="9" t="s">
        <v>21</v>
      </c>
      <c r="J236" s="9" t="s">
        <v>21</v>
      </c>
      <c r="K236" s="9" t="s">
        <v>21</v>
      </c>
      <c r="L236" s="9" t="s">
        <v>21</v>
      </c>
      <c r="M236" s="9" t="s">
        <v>372</v>
      </c>
      <c r="N236" s="1"/>
    </row>
    <row r="237" spans="1:14" ht="66.95" customHeight="1" x14ac:dyDescent="0.25">
      <c r="A237" s="1"/>
      <c r="B237" s="7" t="s">
        <v>28</v>
      </c>
      <c r="C237" s="7" t="s">
        <v>26</v>
      </c>
      <c r="D237" s="8" t="s">
        <v>29</v>
      </c>
      <c r="E237" s="7" t="s">
        <v>30</v>
      </c>
      <c r="F237" s="7" t="s">
        <v>373</v>
      </c>
      <c r="G237" s="8" t="s">
        <v>374</v>
      </c>
      <c r="H237" s="9" t="s">
        <v>21</v>
      </c>
      <c r="I237" s="9" t="s">
        <v>21</v>
      </c>
      <c r="J237" s="9" t="s">
        <v>21</v>
      </c>
      <c r="K237" s="9" t="s">
        <v>21</v>
      </c>
      <c r="L237" s="9" t="s">
        <v>21</v>
      </c>
      <c r="M237" s="9" t="s">
        <v>21</v>
      </c>
      <c r="N237" s="1"/>
    </row>
    <row r="238" spans="1:14" ht="66.95" customHeight="1" x14ac:dyDescent="0.25">
      <c r="A238" s="1"/>
      <c r="B238" s="7" t="s">
        <v>28</v>
      </c>
      <c r="C238" s="7" t="s">
        <v>26</v>
      </c>
      <c r="D238" s="8" t="s">
        <v>29</v>
      </c>
      <c r="E238" s="7" t="s">
        <v>30</v>
      </c>
      <c r="F238" s="7" t="s">
        <v>375</v>
      </c>
      <c r="G238" s="8" t="s">
        <v>376</v>
      </c>
      <c r="H238" s="9" t="s">
        <v>369</v>
      </c>
      <c r="I238" s="9" t="s">
        <v>21</v>
      </c>
      <c r="J238" s="9" t="s">
        <v>21</v>
      </c>
      <c r="K238" s="9" t="s">
        <v>21</v>
      </c>
      <c r="L238" s="9" t="s">
        <v>21</v>
      </c>
      <c r="M238" s="9" t="s">
        <v>369</v>
      </c>
      <c r="N238" s="1"/>
    </row>
    <row r="239" spans="1:14" ht="54" customHeight="1" x14ac:dyDescent="0.25">
      <c r="A239" s="1"/>
      <c r="B239" s="7" t="s">
        <v>28</v>
      </c>
      <c r="C239" s="7" t="s">
        <v>26</v>
      </c>
      <c r="D239" s="8" t="s">
        <v>29</v>
      </c>
      <c r="E239" s="7" t="s">
        <v>30</v>
      </c>
      <c r="F239" s="7" t="s">
        <v>377</v>
      </c>
      <c r="G239" s="8" t="s">
        <v>378</v>
      </c>
      <c r="H239" s="9" t="s">
        <v>379</v>
      </c>
      <c r="I239" s="9" t="s">
        <v>21</v>
      </c>
      <c r="J239" s="9" t="s">
        <v>21</v>
      </c>
      <c r="K239" s="9" t="s">
        <v>21</v>
      </c>
      <c r="L239" s="9" t="s">
        <v>21</v>
      </c>
      <c r="M239" s="9" t="s">
        <v>379</v>
      </c>
      <c r="N239" s="1"/>
    </row>
    <row r="240" spans="1:14" ht="54" customHeight="1" x14ac:dyDescent="0.25">
      <c r="A240" s="1"/>
      <c r="B240" s="7" t="s">
        <v>28</v>
      </c>
      <c r="C240" s="7" t="s">
        <v>26</v>
      </c>
      <c r="D240" s="8" t="s">
        <v>29</v>
      </c>
      <c r="E240" s="7" t="s">
        <v>30</v>
      </c>
      <c r="F240" s="7" t="s">
        <v>380</v>
      </c>
      <c r="G240" s="8" t="s">
        <v>381</v>
      </c>
      <c r="H240" s="9" t="s">
        <v>21</v>
      </c>
      <c r="I240" s="9" t="s">
        <v>21</v>
      </c>
      <c r="J240" s="9" t="s">
        <v>21</v>
      </c>
      <c r="K240" s="9" t="s">
        <v>21</v>
      </c>
      <c r="L240" s="9" t="s">
        <v>21</v>
      </c>
      <c r="M240" s="9" t="s">
        <v>21</v>
      </c>
      <c r="N240" s="1"/>
    </row>
    <row r="241" spans="1:14" ht="66.95" customHeight="1" x14ac:dyDescent="0.25">
      <c r="A241" s="1"/>
      <c r="B241" s="7" t="s">
        <v>28</v>
      </c>
      <c r="C241" s="7" t="s">
        <v>26</v>
      </c>
      <c r="D241" s="8" t="s">
        <v>29</v>
      </c>
      <c r="E241" s="7" t="s">
        <v>30</v>
      </c>
      <c r="F241" s="7" t="s">
        <v>382</v>
      </c>
      <c r="G241" s="8" t="s">
        <v>383</v>
      </c>
      <c r="H241" s="9" t="s">
        <v>21</v>
      </c>
      <c r="I241" s="9" t="s">
        <v>21</v>
      </c>
      <c r="J241" s="9" t="s">
        <v>21</v>
      </c>
      <c r="K241" s="9" t="s">
        <v>21</v>
      </c>
      <c r="L241" s="9" t="s">
        <v>21</v>
      </c>
      <c r="M241" s="9" t="s">
        <v>21</v>
      </c>
      <c r="N241" s="1"/>
    </row>
    <row r="242" spans="1:14" ht="66.95" customHeight="1" x14ac:dyDescent="0.25">
      <c r="A242" s="1"/>
      <c r="B242" s="7" t="s">
        <v>28</v>
      </c>
      <c r="C242" s="7" t="s">
        <v>26</v>
      </c>
      <c r="D242" s="8" t="s">
        <v>29</v>
      </c>
      <c r="E242" s="7" t="s">
        <v>30</v>
      </c>
      <c r="F242" s="7" t="s">
        <v>384</v>
      </c>
      <c r="G242" s="8" t="s">
        <v>385</v>
      </c>
      <c r="H242" s="9" t="s">
        <v>21</v>
      </c>
      <c r="I242" s="9" t="s">
        <v>21</v>
      </c>
      <c r="J242" s="9" t="s">
        <v>21</v>
      </c>
      <c r="K242" s="9" t="s">
        <v>21</v>
      </c>
      <c r="L242" s="9" t="s">
        <v>21</v>
      </c>
      <c r="M242" s="9" t="s">
        <v>21</v>
      </c>
      <c r="N242" s="1"/>
    </row>
    <row r="243" spans="1:14" ht="66.95" customHeight="1" x14ac:dyDescent="0.25">
      <c r="A243" s="1"/>
      <c r="B243" s="7" t="s">
        <v>28</v>
      </c>
      <c r="C243" s="7" t="s">
        <v>26</v>
      </c>
      <c r="D243" s="8" t="s">
        <v>29</v>
      </c>
      <c r="E243" s="7" t="s">
        <v>30</v>
      </c>
      <c r="F243" s="7" t="s">
        <v>386</v>
      </c>
      <c r="G243" s="8" t="s">
        <v>387</v>
      </c>
      <c r="H243" s="9" t="s">
        <v>21</v>
      </c>
      <c r="I243" s="9" t="s">
        <v>21</v>
      </c>
      <c r="J243" s="9" t="s">
        <v>21</v>
      </c>
      <c r="K243" s="9" t="s">
        <v>21</v>
      </c>
      <c r="L243" s="9" t="s">
        <v>21</v>
      </c>
      <c r="M243" s="9" t="s">
        <v>21</v>
      </c>
      <c r="N243" s="1"/>
    </row>
    <row r="244" spans="1:14" ht="66.95" customHeight="1" x14ac:dyDescent="0.25">
      <c r="A244" s="1"/>
      <c r="B244" s="7" t="s">
        <v>28</v>
      </c>
      <c r="C244" s="7" t="s">
        <v>26</v>
      </c>
      <c r="D244" s="8" t="s">
        <v>29</v>
      </c>
      <c r="E244" s="7" t="s">
        <v>30</v>
      </c>
      <c r="F244" s="7" t="s">
        <v>388</v>
      </c>
      <c r="G244" s="8" t="s">
        <v>389</v>
      </c>
      <c r="H244" s="9" t="s">
        <v>21</v>
      </c>
      <c r="I244" s="9" t="s">
        <v>21</v>
      </c>
      <c r="J244" s="9" t="s">
        <v>21</v>
      </c>
      <c r="K244" s="9" t="s">
        <v>21</v>
      </c>
      <c r="L244" s="9" t="s">
        <v>21</v>
      </c>
      <c r="M244" s="9" t="s">
        <v>21</v>
      </c>
      <c r="N244" s="1"/>
    </row>
    <row r="245" spans="1:14" ht="66.95" customHeight="1" x14ac:dyDescent="0.25">
      <c r="A245" s="1"/>
      <c r="B245" s="7" t="s">
        <v>28</v>
      </c>
      <c r="C245" s="7" t="s">
        <v>26</v>
      </c>
      <c r="D245" s="8" t="s">
        <v>29</v>
      </c>
      <c r="E245" s="7" t="s">
        <v>30</v>
      </c>
      <c r="F245" s="7" t="s">
        <v>390</v>
      </c>
      <c r="G245" s="8" t="s">
        <v>391</v>
      </c>
      <c r="H245" s="9" t="s">
        <v>21</v>
      </c>
      <c r="I245" s="9" t="s">
        <v>21</v>
      </c>
      <c r="J245" s="9" t="s">
        <v>21</v>
      </c>
      <c r="K245" s="9" t="s">
        <v>21</v>
      </c>
      <c r="L245" s="9" t="s">
        <v>21</v>
      </c>
      <c r="M245" s="9" t="s">
        <v>21</v>
      </c>
      <c r="N245" s="1"/>
    </row>
    <row r="246" spans="1:14" ht="66.95" customHeight="1" x14ac:dyDescent="0.25">
      <c r="A246" s="1"/>
      <c r="B246" s="7" t="s">
        <v>28</v>
      </c>
      <c r="C246" s="7" t="s">
        <v>26</v>
      </c>
      <c r="D246" s="8" t="s">
        <v>29</v>
      </c>
      <c r="E246" s="7" t="s">
        <v>30</v>
      </c>
      <c r="F246" s="7" t="s">
        <v>392</v>
      </c>
      <c r="G246" s="8" t="s">
        <v>393</v>
      </c>
      <c r="H246" s="9" t="s">
        <v>21</v>
      </c>
      <c r="I246" s="9" t="s">
        <v>21</v>
      </c>
      <c r="J246" s="9" t="s">
        <v>21</v>
      </c>
      <c r="K246" s="9" t="s">
        <v>21</v>
      </c>
      <c r="L246" s="9" t="s">
        <v>21</v>
      </c>
      <c r="M246" s="9" t="s">
        <v>21</v>
      </c>
      <c r="N246" s="1"/>
    </row>
    <row r="247" spans="1:14" ht="66.95" customHeight="1" x14ac:dyDescent="0.25">
      <c r="A247" s="1"/>
      <c r="B247" s="7" t="s">
        <v>28</v>
      </c>
      <c r="C247" s="7" t="s">
        <v>26</v>
      </c>
      <c r="D247" s="8" t="s">
        <v>29</v>
      </c>
      <c r="E247" s="7" t="s">
        <v>30</v>
      </c>
      <c r="F247" s="7" t="s">
        <v>394</v>
      </c>
      <c r="G247" s="8" t="s">
        <v>395</v>
      </c>
      <c r="H247" s="9" t="s">
        <v>21</v>
      </c>
      <c r="I247" s="9" t="s">
        <v>21</v>
      </c>
      <c r="J247" s="9" t="s">
        <v>21</v>
      </c>
      <c r="K247" s="9" t="s">
        <v>21</v>
      </c>
      <c r="L247" s="9" t="s">
        <v>21</v>
      </c>
      <c r="M247" s="9" t="s">
        <v>21</v>
      </c>
      <c r="N247" s="1"/>
    </row>
    <row r="248" spans="1:14" ht="81" customHeight="1" x14ac:dyDescent="0.25">
      <c r="A248" s="1"/>
      <c r="B248" s="7" t="s">
        <v>28</v>
      </c>
      <c r="C248" s="7" t="s">
        <v>26</v>
      </c>
      <c r="D248" s="8" t="s">
        <v>29</v>
      </c>
      <c r="E248" s="7" t="s">
        <v>30</v>
      </c>
      <c r="F248" s="7" t="s">
        <v>396</v>
      </c>
      <c r="G248" s="8" t="s">
        <v>397</v>
      </c>
      <c r="H248" s="9" t="s">
        <v>21</v>
      </c>
      <c r="I248" s="9" t="s">
        <v>21</v>
      </c>
      <c r="J248" s="9" t="s">
        <v>21</v>
      </c>
      <c r="K248" s="9" t="s">
        <v>21</v>
      </c>
      <c r="L248" s="9" t="s">
        <v>21</v>
      </c>
      <c r="M248" s="9" t="s">
        <v>21</v>
      </c>
      <c r="N248" s="1"/>
    </row>
    <row r="249" spans="1:14" ht="66.95" customHeight="1" x14ac:dyDescent="0.25">
      <c r="A249" s="1"/>
      <c r="B249" s="7" t="s">
        <v>28</v>
      </c>
      <c r="C249" s="7" t="s">
        <v>26</v>
      </c>
      <c r="D249" s="8" t="s">
        <v>29</v>
      </c>
      <c r="E249" s="7" t="s">
        <v>30</v>
      </c>
      <c r="F249" s="7" t="s">
        <v>398</v>
      </c>
      <c r="G249" s="8" t="s">
        <v>399</v>
      </c>
      <c r="H249" s="9" t="s">
        <v>21</v>
      </c>
      <c r="I249" s="9" t="s">
        <v>21</v>
      </c>
      <c r="J249" s="9" t="s">
        <v>21</v>
      </c>
      <c r="K249" s="9" t="s">
        <v>21</v>
      </c>
      <c r="L249" s="9" t="s">
        <v>21</v>
      </c>
      <c r="M249" s="9" t="s">
        <v>21</v>
      </c>
      <c r="N249" s="1"/>
    </row>
    <row r="250" spans="1:14" ht="66.95" customHeight="1" x14ac:dyDescent="0.25">
      <c r="A250" s="1"/>
      <c r="B250" s="7" t="s">
        <v>28</v>
      </c>
      <c r="C250" s="7" t="s">
        <v>26</v>
      </c>
      <c r="D250" s="8" t="s">
        <v>29</v>
      </c>
      <c r="E250" s="7" t="s">
        <v>30</v>
      </c>
      <c r="F250" s="7" t="s">
        <v>400</v>
      </c>
      <c r="G250" s="8" t="s">
        <v>401</v>
      </c>
      <c r="H250" s="9" t="s">
        <v>21</v>
      </c>
      <c r="I250" s="9" t="s">
        <v>21</v>
      </c>
      <c r="J250" s="9" t="s">
        <v>21</v>
      </c>
      <c r="K250" s="9" t="s">
        <v>21</v>
      </c>
      <c r="L250" s="9" t="s">
        <v>21</v>
      </c>
      <c r="M250" s="9" t="s">
        <v>21</v>
      </c>
      <c r="N250" s="1"/>
    </row>
    <row r="251" spans="1:14" ht="66.95" customHeight="1" x14ac:dyDescent="0.25">
      <c r="A251" s="1"/>
      <c r="B251" s="7" t="s">
        <v>28</v>
      </c>
      <c r="C251" s="7" t="s">
        <v>26</v>
      </c>
      <c r="D251" s="8" t="s">
        <v>29</v>
      </c>
      <c r="E251" s="7" t="s">
        <v>30</v>
      </c>
      <c r="F251" s="7" t="s">
        <v>402</v>
      </c>
      <c r="G251" s="8" t="s">
        <v>403</v>
      </c>
      <c r="H251" s="9" t="s">
        <v>21</v>
      </c>
      <c r="I251" s="9" t="s">
        <v>21</v>
      </c>
      <c r="J251" s="9" t="s">
        <v>21</v>
      </c>
      <c r="K251" s="9" t="s">
        <v>21</v>
      </c>
      <c r="L251" s="9" t="s">
        <v>21</v>
      </c>
      <c r="M251" s="9" t="s">
        <v>21</v>
      </c>
      <c r="N251" s="1"/>
    </row>
    <row r="252" spans="1:14" ht="66.95" customHeight="1" x14ac:dyDescent="0.25">
      <c r="A252" s="1"/>
      <c r="B252" s="7" t="s">
        <v>28</v>
      </c>
      <c r="C252" s="7" t="s">
        <v>26</v>
      </c>
      <c r="D252" s="8" t="s">
        <v>29</v>
      </c>
      <c r="E252" s="7" t="s">
        <v>30</v>
      </c>
      <c r="F252" s="7" t="s">
        <v>404</v>
      </c>
      <c r="G252" s="8" t="s">
        <v>405</v>
      </c>
      <c r="H252" s="9" t="s">
        <v>21</v>
      </c>
      <c r="I252" s="9" t="s">
        <v>21</v>
      </c>
      <c r="J252" s="9" t="s">
        <v>21</v>
      </c>
      <c r="K252" s="9" t="s">
        <v>21</v>
      </c>
      <c r="L252" s="9" t="s">
        <v>21</v>
      </c>
      <c r="M252" s="9" t="s">
        <v>21</v>
      </c>
      <c r="N252" s="1"/>
    </row>
    <row r="253" spans="1:14" ht="66.95" customHeight="1" x14ac:dyDescent="0.25">
      <c r="A253" s="1"/>
      <c r="B253" s="7" t="s">
        <v>28</v>
      </c>
      <c r="C253" s="7" t="s">
        <v>26</v>
      </c>
      <c r="D253" s="8" t="s">
        <v>29</v>
      </c>
      <c r="E253" s="7" t="s">
        <v>30</v>
      </c>
      <c r="F253" s="7" t="s">
        <v>406</v>
      </c>
      <c r="G253" s="8" t="s">
        <v>407</v>
      </c>
      <c r="H253" s="9" t="s">
        <v>21</v>
      </c>
      <c r="I253" s="9" t="s">
        <v>21</v>
      </c>
      <c r="J253" s="9" t="s">
        <v>21</v>
      </c>
      <c r="K253" s="9" t="s">
        <v>21</v>
      </c>
      <c r="L253" s="9" t="s">
        <v>21</v>
      </c>
      <c r="M253" s="9" t="s">
        <v>21</v>
      </c>
      <c r="N253" s="1"/>
    </row>
    <row r="254" spans="1:14" ht="66.95" customHeight="1" x14ac:dyDescent="0.25">
      <c r="A254" s="1"/>
      <c r="B254" s="7" t="s">
        <v>28</v>
      </c>
      <c r="C254" s="7" t="s">
        <v>26</v>
      </c>
      <c r="D254" s="8" t="s">
        <v>29</v>
      </c>
      <c r="E254" s="7" t="s">
        <v>30</v>
      </c>
      <c r="F254" s="7" t="s">
        <v>408</v>
      </c>
      <c r="G254" s="8" t="s">
        <v>409</v>
      </c>
      <c r="H254" s="9" t="s">
        <v>21</v>
      </c>
      <c r="I254" s="9" t="s">
        <v>21</v>
      </c>
      <c r="J254" s="9" t="s">
        <v>21</v>
      </c>
      <c r="K254" s="9" t="s">
        <v>21</v>
      </c>
      <c r="L254" s="9" t="s">
        <v>21</v>
      </c>
      <c r="M254" s="9" t="s">
        <v>21</v>
      </c>
      <c r="N254" s="1"/>
    </row>
    <row r="255" spans="1:14" ht="66.95" customHeight="1" x14ac:dyDescent="0.25">
      <c r="A255" s="1"/>
      <c r="B255" s="7" t="s">
        <v>28</v>
      </c>
      <c r="C255" s="7" t="s">
        <v>26</v>
      </c>
      <c r="D255" s="8" t="s">
        <v>29</v>
      </c>
      <c r="E255" s="7" t="s">
        <v>30</v>
      </c>
      <c r="F255" s="7" t="s">
        <v>410</v>
      </c>
      <c r="G255" s="8" t="s">
        <v>411</v>
      </c>
      <c r="H255" s="9" t="s">
        <v>21</v>
      </c>
      <c r="I255" s="9" t="s">
        <v>21</v>
      </c>
      <c r="J255" s="9" t="s">
        <v>21</v>
      </c>
      <c r="K255" s="9" t="s">
        <v>21</v>
      </c>
      <c r="L255" s="9" t="s">
        <v>21</v>
      </c>
      <c r="M255" s="9" t="s">
        <v>21</v>
      </c>
      <c r="N255" s="1"/>
    </row>
    <row r="256" spans="1:14" ht="66.95" customHeight="1" x14ac:dyDescent="0.25">
      <c r="A256" s="1"/>
      <c r="B256" s="7" t="s">
        <v>28</v>
      </c>
      <c r="C256" s="7" t="s">
        <v>26</v>
      </c>
      <c r="D256" s="8" t="s">
        <v>29</v>
      </c>
      <c r="E256" s="7" t="s">
        <v>30</v>
      </c>
      <c r="F256" s="7" t="s">
        <v>412</v>
      </c>
      <c r="G256" s="8" t="s">
        <v>413</v>
      </c>
      <c r="H256" s="9" t="s">
        <v>21</v>
      </c>
      <c r="I256" s="9" t="s">
        <v>21</v>
      </c>
      <c r="J256" s="9" t="s">
        <v>21</v>
      </c>
      <c r="K256" s="9" t="s">
        <v>21</v>
      </c>
      <c r="L256" s="9" t="s">
        <v>21</v>
      </c>
      <c r="M256" s="9" t="s">
        <v>21</v>
      </c>
      <c r="N256" s="1"/>
    </row>
    <row r="257" spans="1:14" ht="54" customHeight="1" x14ac:dyDescent="0.25">
      <c r="A257" s="1"/>
      <c r="B257" s="7" t="s">
        <v>28</v>
      </c>
      <c r="C257" s="7" t="s">
        <v>26</v>
      </c>
      <c r="D257" s="8" t="s">
        <v>29</v>
      </c>
      <c r="E257" s="7" t="s">
        <v>30</v>
      </c>
      <c r="F257" s="7" t="s">
        <v>414</v>
      </c>
      <c r="G257" s="8" t="s">
        <v>415</v>
      </c>
      <c r="H257" s="9" t="s">
        <v>21</v>
      </c>
      <c r="I257" s="9" t="s">
        <v>21</v>
      </c>
      <c r="J257" s="9" t="s">
        <v>21</v>
      </c>
      <c r="K257" s="9" t="s">
        <v>21</v>
      </c>
      <c r="L257" s="9" t="s">
        <v>21</v>
      </c>
      <c r="M257" s="9" t="s">
        <v>21</v>
      </c>
      <c r="N257" s="1"/>
    </row>
    <row r="258" spans="1:14" ht="66.95" customHeight="1" x14ac:dyDescent="0.25">
      <c r="A258" s="1"/>
      <c r="B258" s="7" t="s">
        <v>28</v>
      </c>
      <c r="C258" s="7" t="s">
        <v>26</v>
      </c>
      <c r="D258" s="8" t="s">
        <v>29</v>
      </c>
      <c r="E258" s="7" t="s">
        <v>30</v>
      </c>
      <c r="F258" s="7" t="s">
        <v>416</v>
      </c>
      <c r="G258" s="8" t="s">
        <v>417</v>
      </c>
      <c r="H258" s="9" t="s">
        <v>21</v>
      </c>
      <c r="I258" s="9" t="s">
        <v>21</v>
      </c>
      <c r="J258" s="9" t="s">
        <v>21</v>
      </c>
      <c r="K258" s="9" t="s">
        <v>21</v>
      </c>
      <c r="L258" s="9" t="s">
        <v>21</v>
      </c>
      <c r="M258" s="9" t="s">
        <v>21</v>
      </c>
      <c r="N258" s="1"/>
    </row>
    <row r="259" spans="1:14" ht="66.95" customHeight="1" x14ac:dyDescent="0.25">
      <c r="A259" s="1"/>
      <c r="B259" s="7" t="s">
        <v>28</v>
      </c>
      <c r="C259" s="7" t="s">
        <v>26</v>
      </c>
      <c r="D259" s="8" t="s">
        <v>29</v>
      </c>
      <c r="E259" s="7" t="s">
        <v>30</v>
      </c>
      <c r="F259" s="7" t="s">
        <v>418</v>
      </c>
      <c r="G259" s="8" t="s">
        <v>419</v>
      </c>
      <c r="H259" s="9" t="s">
        <v>21</v>
      </c>
      <c r="I259" s="9" t="s">
        <v>21</v>
      </c>
      <c r="J259" s="9" t="s">
        <v>21</v>
      </c>
      <c r="K259" s="9" t="s">
        <v>21</v>
      </c>
      <c r="L259" s="9" t="s">
        <v>21</v>
      </c>
      <c r="M259" s="9" t="s">
        <v>21</v>
      </c>
      <c r="N259" s="1"/>
    </row>
    <row r="260" spans="1:14" ht="66.95" customHeight="1" x14ac:dyDescent="0.25">
      <c r="A260" s="1"/>
      <c r="B260" s="7" t="s">
        <v>28</v>
      </c>
      <c r="C260" s="7" t="s">
        <v>26</v>
      </c>
      <c r="D260" s="8" t="s">
        <v>29</v>
      </c>
      <c r="E260" s="7" t="s">
        <v>30</v>
      </c>
      <c r="F260" s="7" t="s">
        <v>420</v>
      </c>
      <c r="G260" s="8" t="s">
        <v>421</v>
      </c>
      <c r="H260" s="9" t="s">
        <v>21</v>
      </c>
      <c r="I260" s="9" t="s">
        <v>21</v>
      </c>
      <c r="J260" s="9" t="s">
        <v>21</v>
      </c>
      <c r="K260" s="9" t="s">
        <v>21</v>
      </c>
      <c r="L260" s="9" t="s">
        <v>21</v>
      </c>
      <c r="M260" s="9" t="s">
        <v>21</v>
      </c>
      <c r="N260" s="1"/>
    </row>
    <row r="261" spans="1:14" ht="54" customHeight="1" x14ac:dyDescent="0.25">
      <c r="A261" s="1"/>
      <c r="B261" s="7" t="s">
        <v>28</v>
      </c>
      <c r="C261" s="7" t="s">
        <v>26</v>
      </c>
      <c r="D261" s="8" t="s">
        <v>29</v>
      </c>
      <c r="E261" s="7" t="s">
        <v>30</v>
      </c>
      <c r="F261" s="7" t="s">
        <v>422</v>
      </c>
      <c r="G261" s="8" t="s">
        <v>423</v>
      </c>
      <c r="H261" s="9" t="s">
        <v>21</v>
      </c>
      <c r="I261" s="9" t="s">
        <v>21</v>
      </c>
      <c r="J261" s="9" t="s">
        <v>21</v>
      </c>
      <c r="K261" s="9" t="s">
        <v>21</v>
      </c>
      <c r="L261" s="9" t="s">
        <v>21</v>
      </c>
      <c r="M261" s="9" t="s">
        <v>21</v>
      </c>
      <c r="N261" s="1"/>
    </row>
    <row r="262" spans="1:14" ht="54" customHeight="1" x14ac:dyDescent="0.25">
      <c r="A262" s="1"/>
      <c r="B262" s="7" t="s">
        <v>28</v>
      </c>
      <c r="C262" s="7" t="s">
        <v>26</v>
      </c>
      <c r="D262" s="8" t="s">
        <v>29</v>
      </c>
      <c r="E262" s="7" t="s">
        <v>30</v>
      </c>
      <c r="F262" s="7" t="s">
        <v>424</v>
      </c>
      <c r="G262" s="8" t="s">
        <v>425</v>
      </c>
      <c r="H262" s="9" t="s">
        <v>21</v>
      </c>
      <c r="I262" s="9" t="s">
        <v>21</v>
      </c>
      <c r="J262" s="9" t="s">
        <v>21</v>
      </c>
      <c r="K262" s="9" t="s">
        <v>21</v>
      </c>
      <c r="L262" s="9" t="s">
        <v>21</v>
      </c>
      <c r="M262" s="9" t="s">
        <v>21</v>
      </c>
      <c r="N262" s="1"/>
    </row>
    <row r="263" spans="1:14" ht="66.95" customHeight="1" x14ac:dyDescent="0.25">
      <c r="A263" s="1"/>
      <c r="B263" s="7" t="s">
        <v>28</v>
      </c>
      <c r="C263" s="7" t="s">
        <v>26</v>
      </c>
      <c r="D263" s="8" t="s">
        <v>29</v>
      </c>
      <c r="E263" s="7" t="s">
        <v>30</v>
      </c>
      <c r="F263" s="7" t="s">
        <v>426</v>
      </c>
      <c r="G263" s="8" t="s">
        <v>427</v>
      </c>
      <c r="H263" s="9" t="s">
        <v>21</v>
      </c>
      <c r="I263" s="9" t="s">
        <v>21</v>
      </c>
      <c r="J263" s="9" t="s">
        <v>21</v>
      </c>
      <c r="K263" s="9" t="s">
        <v>21</v>
      </c>
      <c r="L263" s="9" t="s">
        <v>21</v>
      </c>
      <c r="M263" s="9" t="s">
        <v>21</v>
      </c>
      <c r="N263" s="1"/>
    </row>
    <row r="264" spans="1:14" ht="54" customHeight="1" x14ac:dyDescent="0.25">
      <c r="A264" s="1"/>
      <c r="B264" s="7" t="s">
        <v>28</v>
      </c>
      <c r="C264" s="7" t="s">
        <v>26</v>
      </c>
      <c r="D264" s="8" t="s">
        <v>29</v>
      </c>
      <c r="E264" s="7" t="s">
        <v>30</v>
      </c>
      <c r="F264" s="7" t="s">
        <v>428</v>
      </c>
      <c r="G264" s="8" t="s">
        <v>429</v>
      </c>
      <c r="H264" s="9" t="s">
        <v>21</v>
      </c>
      <c r="I264" s="9" t="s">
        <v>21</v>
      </c>
      <c r="J264" s="9" t="s">
        <v>21</v>
      </c>
      <c r="K264" s="9" t="s">
        <v>21</v>
      </c>
      <c r="L264" s="9" t="s">
        <v>21</v>
      </c>
      <c r="M264" s="9" t="s">
        <v>21</v>
      </c>
      <c r="N264" s="1"/>
    </row>
    <row r="265" spans="1:14" ht="54" customHeight="1" x14ac:dyDescent="0.25">
      <c r="A265" s="1"/>
      <c r="B265" s="7" t="s">
        <v>28</v>
      </c>
      <c r="C265" s="7" t="s">
        <v>26</v>
      </c>
      <c r="D265" s="8" t="s">
        <v>29</v>
      </c>
      <c r="E265" s="7" t="s">
        <v>30</v>
      </c>
      <c r="F265" s="7" t="s">
        <v>430</v>
      </c>
      <c r="G265" s="8" t="s">
        <v>431</v>
      </c>
      <c r="H265" s="9" t="s">
        <v>21</v>
      </c>
      <c r="I265" s="9" t="s">
        <v>21</v>
      </c>
      <c r="J265" s="9" t="s">
        <v>21</v>
      </c>
      <c r="K265" s="9" t="s">
        <v>21</v>
      </c>
      <c r="L265" s="9" t="s">
        <v>21</v>
      </c>
      <c r="M265" s="9" t="s">
        <v>21</v>
      </c>
      <c r="N265" s="1"/>
    </row>
    <row r="266" spans="1:14" ht="66.95" customHeight="1" x14ac:dyDescent="0.25">
      <c r="A266" s="1"/>
      <c r="B266" s="7" t="s">
        <v>28</v>
      </c>
      <c r="C266" s="7" t="s">
        <v>26</v>
      </c>
      <c r="D266" s="8" t="s">
        <v>29</v>
      </c>
      <c r="E266" s="7" t="s">
        <v>30</v>
      </c>
      <c r="F266" s="7" t="s">
        <v>432</v>
      </c>
      <c r="G266" s="8" t="s">
        <v>433</v>
      </c>
      <c r="H266" s="9" t="s">
        <v>21</v>
      </c>
      <c r="I266" s="9" t="s">
        <v>21</v>
      </c>
      <c r="J266" s="9" t="s">
        <v>21</v>
      </c>
      <c r="K266" s="9" t="s">
        <v>21</v>
      </c>
      <c r="L266" s="9" t="s">
        <v>21</v>
      </c>
      <c r="M266" s="9" t="s">
        <v>21</v>
      </c>
      <c r="N266" s="1"/>
    </row>
    <row r="267" spans="1:14" ht="66.95" customHeight="1" x14ac:dyDescent="0.25">
      <c r="A267" s="1"/>
      <c r="B267" s="7" t="s">
        <v>28</v>
      </c>
      <c r="C267" s="7" t="s">
        <v>26</v>
      </c>
      <c r="D267" s="8" t="s">
        <v>29</v>
      </c>
      <c r="E267" s="7" t="s">
        <v>30</v>
      </c>
      <c r="F267" s="7" t="s">
        <v>434</v>
      </c>
      <c r="G267" s="8" t="s">
        <v>435</v>
      </c>
      <c r="H267" s="9" t="s">
        <v>21</v>
      </c>
      <c r="I267" s="9" t="s">
        <v>21</v>
      </c>
      <c r="J267" s="9" t="s">
        <v>21</v>
      </c>
      <c r="K267" s="9" t="s">
        <v>21</v>
      </c>
      <c r="L267" s="9" t="s">
        <v>21</v>
      </c>
      <c r="M267" s="9" t="s">
        <v>21</v>
      </c>
      <c r="N267" s="1"/>
    </row>
    <row r="268" spans="1:14" ht="66.95" customHeight="1" x14ac:dyDescent="0.25">
      <c r="A268" s="1"/>
      <c r="B268" s="7" t="s">
        <v>28</v>
      </c>
      <c r="C268" s="7" t="s">
        <v>26</v>
      </c>
      <c r="D268" s="8" t="s">
        <v>29</v>
      </c>
      <c r="E268" s="7" t="s">
        <v>30</v>
      </c>
      <c r="F268" s="7" t="s">
        <v>436</v>
      </c>
      <c r="G268" s="8" t="s">
        <v>437</v>
      </c>
      <c r="H268" s="9" t="s">
        <v>21</v>
      </c>
      <c r="I268" s="9" t="s">
        <v>21</v>
      </c>
      <c r="J268" s="9" t="s">
        <v>21</v>
      </c>
      <c r="K268" s="9" t="s">
        <v>21</v>
      </c>
      <c r="L268" s="9" t="s">
        <v>21</v>
      </c>
      <c r="M268" s="9" t="s">
        <v>21</v>
      </c>
      <c r="N268" s="1"/>
    </row>
    <row r="269" spans="1:14" ht="66.95" customHeight="1" x14ac:dyDescent="0.25">
      <c r="A269" s="1"/>
      <c r="B269" s="7" t="s">
        <v>28</v>
      </c>
      <c r="C269" s="7" t="s">
        <v>26</v>
      </c>
      <c r="D269" s="8" t="s">
        <v>29</v>
      </c>
      <c r="E269" s="7" t="s">
        <v>30</v>
      </c>
      <c r="F269" s="7" t="s">
        <v>438</v>
      </c>
      <c r="G269" s="8" t="s">
        <v>439</v>
      </c>
      <c r="H269" s="9" t="s">
        <v>21</v>
      </c>
      <c r="I269" s="9" t="s">
        <v>21</v>
      </c>
      <c r="J269" s="9" t="s">
        <v>21</v>
      </c>
      <c r="K269" s="9" t="s">
        <v>21</v>
      </c>
      <c r="L269" s="9" t="s">
        <v>21</v>
      </c>
      <c r="M269" s="9" t="s">
        <v>21</v>
      </c>
      <c r="N269" s="1"/>
    </row>
    <row r="270" spans="1:14" ht="66.95" customHeight="1" x14ac:dyDescent="0.25">
      <c r="A270" s="1"/>
      <c r="B270" s="7" t="s">
        <v>28</v>
      </c>
      <c r="C270" s="7" t="s">
        <v>26</v>
      </c>
      <c r="D270" s="8" t="s">
        <v>29</v>
      </c>
      <c r="E270" s="7" t="s">
        <v>30</v>
      </c>
      <c r="F270" s="7" t="s">
        <v>440</v>
      </c>
      <c r="G270" s="8" t="s">
        <v>441</v>
      </c>
      <c r="H270" s="9" t="s">
        <v>21</v>
      </c>
      <c r="I270" s="9" t="s">
        <v>21</v>
      </c>
      <c r="J270" s="9" t="s">
        <v>21</v>
      </c>
      <c r="K270" s="9" t="s">
        <v>21</v>
      </c>
      <c r="L270" s="9" t="s">
        <v>21</v>
      </c>
      <c r="M270" s="9" t="s">
        <v>21</v>
      </c>
      <c r="N270" s="1"/>
    </row>
    <row r="271" spans="1:14" ht="66.95" customHeight="1" x14ac:dyDescent="0.25">
      <c r="A271" s="1"/>
      <c r="B271" s="7" t="s">
        <v>28</v>
      </c>
      <c r="C271" s="7" t="s">
        <v>26</v>
      </c>
      <c r="D271" s="8" t="s">
        <v>29</v>
      </c>
      <c r="E271" s="7" t="s">
        <v>30</v>
      </c>
      <c r="F271" s="7" t="s">
        <v>442</v>
      </c>
      <c r="G271" s="8" t="s">
        <v>443</v>
      </c>
      <c r="H271" s="9" t="s">
        <v>21</v>
      </c>
      <c r="I271" s="9" t="s">
        <v>21</v>
      </c>
      <c r="J271" s="9" t="s">
        <v>21</v>
      </c>
      <c r="K271" s="9" t="s">
        <v>21</v>
      </c>
      <c r="L271" s="9" t="s">
        <v>21</v>
      </c>
      <c r="M271" s="9" t="s">
        <v>21</v>
      </c>
      <c r="N271" s="1"/>
    </row>
    <row r="272" spans="1:14" ht="66.95" customHeight="1" x14ac:dyDescent="0.25">
      <c r="A272" s="1"/>
      <c r="B272" s="7" t="s">
        <v>28</v>
      </c>
      <c r="C272" s="7" t="s">
        <v>26</v>
      </c>
      <c r="D272" s="8" t="s">
        <v>29</v>
      </c>
      <c r="E272" s="7" t="s">
        <v>30</v>
      </c>
      <c r="F272" s="7" t="s">
        <v>444</v>
      </c>
      <c r="G272" s="8" t="s">
        <v>445</v>
      </c>
      <c r="H272" s="9" t="s">
        <v>21</v>
      </c>
      <c r="I272" s="9" t="s">
        <v>21</v>
      </c>
      <c r="J272" s="9" t="s">
        <v>21</v>
      </c>
      <c r="K272" s="9" t="s">
        <v>21</v>
      </c>
      <c r="L272" s="9" t="s">
        <v>21</v>
      </c>
      <c r="M272" s="9" t="s">
        <v>21</v>
      </c>
      <c r="N272" s="1"/>
    </row>
    <row r="273" spans="1:14" ht="66.95" customHeight="1" x14ac:dyDescent="0.25">
      <c r="A273" s="1"/>
      <c r="B273" s="7" t="s">
        <v>28</v>
      </c>
      <c r="C273" s="7" t="s">
        <v>26</v>
      </c>
      <c r="D273" s="8" t="s">
        <v>29</v>
      </c>
      <c r="E273" s="7" t="s">
        <v>30</v>
      </c>
      <c r="F273" s="7" t="s">
        <v>446</v>
      </c>
      <c r="G273" s="8" t="s">
        <v>447</v>
      </c>
      <c r="H273" s="9" t="s">
        <v>21</v>
      </c>
      <c r="I273" s="9" t="s">
        <v>21</v>
      </c>
      <c r="J273" s="9" t="s">
        <v>21</v>
      </c>
      <c r="K273" s="9" t="s">
        <v>21</v>
      </c>
      <c r="L273" s="9" t="s">
        <v>21</v>
      </c>
      <c r="M273" s="9" t="s">
        <v>21</v>
      </c>
      <c r="N273" s="1"/>
    </row>
    <row r="274" spans="1:14" ht="66.95" customHeight="1" x14ac:dyDescent="0.25">
      <c r="A274" s="1"/>
      <c r="B274" s="7" t="s">
        <v>28</v>
      </c>
      <c r="C274" s="7" t="s">
        <v>26</v>
      </c>
      <c r="D274" s="8" t="s">
        <v>29</v>
      </c>
      <c r="E274" s="7" t="s">
        <v>30</v>
      </c>
      <c r="F274" s="7" t="s">
        <v>448</v>
      </c>
      <c r="G274" s="8" t="s">
        <v>449</v>
      </c>
      <c r="H274" s="9" t="s">
        <v>21</v>
      </c>
      <c r="I274" s="9" t="s">
        <v>21</v>
      </c>
      <c r="J274" s="9" t="s">
        <v>21</v>
      </c>
      <c r="K274" s="9" t="s">
        <v>21</v>
      </c>
      <c r="L274" s="9" t="s">
        <v>21</v>
      </c>
      <c r="M274" s="9" t="s">
        <v>21</v>
      </c>
      <c r="N274" s="1"/>
    </row>
    <row r="275" spans="1:14" ht="81" customHeight="1" x14ac:dyDescent="0.25">
      <c r="A275" s="1"/>
      <c r="B275" s="7" t="s">
        <v>28</v>
      </c>
      <c r="C275" s="7" t="s">
        <v>26</v>
      </c>
      <c r="D275" s="8" t="s">
        <v>29</v>
      </c>
      <c r="E275" s="7" t="s">
        <v>30</v>
      </c>
      <c r="F275" s="7" t="s">
        <v>450</v>
      </c>
      <c r="G275" s="8" t="s">
        <v>451</v>
      </c>
      <c r="H275" s="9" t="s">
        <v>21</v>
      </c>
      <c r="I275" s="9" t="s">
        <v>21</v>
      </c>
      <c r="J275" s="9" t="s">
        <v>21</v>
      </c>
      <c r="K275" s="9" t="s">
        <v>21</v>
      </c>
      <c r="L275" s="9" t="s">
        <v>21</v>
      </c>
      <c r="M275" s="9" t="s">
        <v>21</v>
      </c>
      <c r="N275" s="1"/>
    </row>
    <row r="276" spans="1:14" ht="66.95" customHeight="1" x14ac:dyDescent="0.25">
      <c r="A276" s="1"/>
      <c r="B276" s="7" t="s">
        <v>28</v>
      </c>
      <c r="C276" s="7" t="s">
        <v>26</v>
      </c>
      <c r="D276" s="8" t="s">
        <v>29</v>
      </c>
      <c r="E276" s="7" t="s">
        <v>30</v>
      </c>
      <c r="F276" s="7" t="s">
        <v>452</v>
      </c>
      <c r="G276" s="8" t="s">
        <v>453</v>
      </c>
      <c r="H276" s="9" t="s">
        <v>21</v>
      </c>
      <c r="I276" s="9" t="s">
        <v>21</v>
      </c>
      <c r="J276" s="9" t="s">
        <v>21</v>
      </c>
      <c r="K276" s="9" t="s">
        <v>21</v>
      </c>
      <c r="L276" s="9" t="s">
        <v>21</v>
      </c>
      <c r="M276" s="9" t="s">
        <v>21</v>
      </c>
      <c r="N276" s="1"/>
    </row>
    <row r="277" spans="1:14" ht="54" customHeight="1" x14ac:dyDescent="0.25">
      <c r="A277" s="1"/>
      <c r="B277" s="7" t="s">
        <v>28</v>
      </c>
      <c r="C277" s="7" t="s">
        <v>26</v>
      </c>
      <c r="D277" s="8" t="s">
        <v>29</v>
      </c>
      <c r="E277" s="7" t="s">
        <v>30</v>
      </c>
      <c r="F277" s="7" t="s">
        <v>454</v>
      </c>
      <c r="G277" s="8" t="s">
        <v>455</v>
      </c>
      <c r="H277" s="9" t="s">
        <v>21</v>
      </c>
      <c r="I277" s="9" t="s">
        <v>21</v>
      </c>
      <c r="J277" s="9" t="s">
        <v>21</v>
      </c>
      <c r="K277" s="9" t="s">
        <v>21</v>
      </c>
      <c r="L277" s="9" t="s">
        <v>21</v>
      </c>
      <c r="M277" s="9" t="s">
        <v>21</v>
      </c>
      <c r="N277" s="1"/>
    </row>
    <row r="278" spans="1:14" ht="81" customHeight="1" x14ac:dyDescent="0.25">
      <c r="A278" s="1"/>
      <c r="B278" s="7" t="s">
        <v>28</v>
      </c>
      <c r="C278" s="7" t="s">
        <v>26</v>
      </c>
      <c r="D278" s="8" t="s">
        <v>29</v>
      </c>
      <c r="E278" s="7" t="s">
        <v>30</v>
      </c>
      <c r="F278" s="7" t="s">
        <v>456</v>
      </c>
      <c r="G278" s="8" t="s">
        <v>457</v>
      </c>
      <c r="H278" s="9" t="s">
        <v>21</v>
      </c>
      <c r="I278" s="9" t="s">
        <v>21</v>
      </c>
      <c r="J278" s="9" t="s">
        <v>21</v>
      </c>
      <c r="K278" s="9" t="s">
        <v>21</v>
      </c>
      <c r="L278" s="9" t="s">
        <v>21</v>
      </c>
      <c r="M278" s="9" t="s">
        <v>21</v>
      </c>
      <c r="N278" s="1"/>
    </row>
    <row r="279" spans="1:14" ht="81" customHeight="1" x14ac:dyDescent="0.25">
      <c r="A279" s="1"/>
      <c r="B279" s="7" t="s">
        <v>28</v>
      </c>
      <c r="C279" s="7" t="s">
        <v>26</v>
      </c>
      <c r="D279" s="8" t="s">
        <v>29</v>
      </c>
      <c r="E279" s="7" t="s">
        <v>30</v>
      </c>
      <c r="F279" s="7" t="s">
        <v>458</v>
      </c>
      <c r="G279" s="8" t="s">
        <v>459</v>
      </c>
      <c r="H279" s="9" t="s">
        <v>21</v>
      </c>
      <c r="I279" s="9" t="s">
        <v>21</v>
      </c>
      <c r="J279" s="9" t="s">
        <v>21</v>
      </c>
      <c r="K279" s="9" t="s">
        <v>21</v>
      </c>
      <c r="L279" s="9" t="s">
        <v>21</v>
      </c>
      <c r="M279" s="9" t="s">
        <v>21</v>
      </c>
      <c r="N279" s="1"/>
    </row>
    <row r="280" spans="1:14" ht="66.95" customHeight="1" x14ac:dyDescent="0.25">
      <c r="A280" s="1"/>
      <c r="B280" s="7" t="s">
        <v>28</v>
      </c>
      <c r="C280" s="7" t="s">
        <v>26</v>
      </c>
      <c r="D280" s="8" t="s">
        <v>29</v>
      </c>
      <c r="E280" s="7" t="s">
        <v>30</v>
      </c>
      <c r="F280" s="7" t="s">
        <v>460</v>
      </c>
      <c r="G280" s="8" t="s">
        <v>461</v>
      </c>
      <c r="H280" s="9" t="s">
        <v>21</v>
      </c>
      <c r="I280" s="9" t="s">
        <v>21</v>
      </c>
      <c r="J280" s="9" t="s">
        <v>21</v>
      </c>
      <c r="K280" s="9" t="s">
        <v>21</v>
      </c>
      <c r="L280" s="9" t="s">
        <v>21</v>
      </c>
      <c r="M280" s="9" t="s">
        <v>21</v>
      </c>
      <c r="N280" s="1"/>
    </row>
    <row r="281" spans="1:14" ht="81" customHeight="1" x14ac:dyDescent="0.25">
      <c r="A281" s="1"/>
      <c r="B281" s="7" t="s">
        <v>28</v>
      </c>
      <c r="C281" s="7" t="s">
        <v>26</v>
      </c>
      <c r="D281" s="8" t="s">
        <v>29</v>
      </c>
      <c r="E281" s="7" t="s">
        <v>30</v>
      </c>
      <c r="F281" s="7" t="s">
        <v>462</v>
      </c>
      <c r="G281" s="8" t="s">
        <v>463</v>
      </c>
      <c r="H281" s="9" t="s">
        <v>21</v>
      </c>
      <c r="I281" s="9" t="s">
        <v>21</v>
      </c>
      <c r="J281" s="9" t="s">
        <v>21</v>
      </c>
      <c r="K281" s="9" t="s">
        <v>21</v>
      </c>
      <c r="L281" s="9" t="s">
        <v>21</v>
      </c>
      <c r="M281" s="9" t="s">
        <v>21</v>
      </c>
      <c r="N281" s="1"/>
    </row>
    <row r="282" spans="1:14" ht="66.95" customHeight="1" x14ac:dyDescent="0.25">
      <c r="A282" s="1"/>
      <c r="B282" s="7" t="s">
        <v>28</v>
      </c>
      <c r="C282" s="7" t="s">
        <v>26</v>
      </c>
      <c r="D282" s="8" t="s">
        <v>29</v>
      </c>
      <c r="E282" s="7" t="s">
        <v>30</v>
      </c>
      <c r="F282" s="7" t="s">
        <v>464</v>
      </c>
      <c r="G282" s="8" t="s">
        <v>465</v>
      </c>
      <c r="H282" s="9" t="s">
        <v>21</v>
      </c>
      <c r="I282" s="9" t="s">
        <v>21</v>
      </c>
      <c r="J282" s="9" t="s">
        <v>21</v>
      </c>
      <c r="K282" s="9" t="s">
        <v>21</v>
      </c>
      <c r="L282" s="9" t="s">
        <v>21</v>
      </c>
      <c r="M282" s="9" t="s">
        <v>21</v>
      </c>
      <c r="N282" s="1"/>
    </row>
    <row r="283" spans="1:14" ht="66.95" customHeight="1" x14ac:dyDescent="0.25">
      <c r="A283" s="1"/>
      <c r="B283" s="7" t="s">
        <v>28</v>
      </c>
      <c r="C283" s="7" t="s">
        <v>26</v>
      </c>
      <c r="D283" s="8" t="s">
        <v>29</v>
      </c>
      <c r="E283" s="7" t="s">
        <v>30</v>
      </c>
      <c r="F283" s="7" t="s">
        <v>466</v>
      </c>
      <c r="G283" s="8" t="s">
        <v>467</v>
      </c>
      <c r="H283" s="9" t="s">
        <v>21</v>
      </c>
      <c r="I283" s="9" t="s">
        <v>21</v>
      </c>
      <c r="J283" s="9" t="s">
        <v>21</v>
      </c>
      <c r="K283" s="9" t="s">
        <v>21</v>
      </c>
      <c r="L283" s="9" t="s">
        <v>21</v>
      </c>
      <c r="M283" s="9" t="s">
        <v>21</v>
      </c>
      <c r="N283" s="1"/>
    </row>
    <row r="284" spans="1:14" ht="66.95" customHeight="1" x14ac:dyDescent="0.25">
      <c r="A284" s="1"/>
      <c r="B284" s="7" t="s">
        <v>28</v>
      </c>
      <c r="C284" s="7" t="s">
        <v>26</v>
      </c>
      <c r="D284" s="8" t="s">
        <v>29</v>
      </c>
      <c r="E284" s="7" t="s">
        <v>30</v>
      </c>
      <c r="F284" s="7" t="s">
        <v>468</v>
      </c>
      <c r="G284" s="8" t="s">
        <v>469</v>
      </c>
      <c r="H284" s="9" t="s">
        <v>21</v>
      </c>
      <c r="I284" s="9" t="s">
        <v>21</v>
      </c>
      <c r="J284" s="9" t="s">
        <v>21</v>
      </c>
      <c r="K284" s="9" t="s">
        <v>21</v>
      </c>
      <c r="L284" s="9" t="s">
        <v>21</v>
      </c>
      <c r="M284" s="9" t="s">
        <v>21</v>
      </c>
      <c r="N284" s="1"/>
    </row>
    <row r="285" spans="1:14" ht="66.95" customHeight="1" x14ac:dyDescent="0.25">
      <c r="A285" s="1"/>
      <c r="B285" s="7" t="s">
        <v>28</v>
      </c>
      <c r="C285" s="7" t="s">
        <v>26</v>
      </c>
      <c r="D285" s="8" t="s">
        <v>29</v>
      </c>
      <c r="E285" s="7" t="s">
        <v>30</v>
      </c>
      <c r="F285" s="7" t="s">
        <v>470</v>
      </c>
      <c r="G285" s="8" t="s">
        <v>471</v>
      </c>
      <c r="H285" s="9" t="s">
        <v>21</v>
      </c>
      <c r="I285" s="9" t="s">
        <v>21</v>
      </c>
      <c r="J285" s="9" t="s">
        <v>21</v>
      </c>
      <c r="K285" s="9" t="s">
        <v>21</v>
      </c>
      <c r="L285" s="9" t="s">
        <v>21</v>
      </c>
      <c r="M285" s="9" t="s">
        <v>21</v>
      </c>
      <c r="N285" s="1"/>
    </row>
    <row r="286" spans="1:14" ht="66.95" customHeight="1" x14ac:dyDescent="0.25">
      <c r="A286" s="1"/>
      <c r="B286" s="7" t="s">
        <v>28</v>
      </c>
      <c r="C286" s="7" t="s">
        <v>26</v>
      </c>
      <c r="D286" s="8" t="s">
        <v>29</v>
      </c>
      <c r="E286" s="7" t="s">
        <v>30</v>
      </c>
      <c r="F286" s="7" t="s">
        <v>472</v>
      </c>
      <c r="G286" s="8" t="s">
        <v>473</v>
      </c>
      <c r="H286" s="9" t="s">
        <v>21</v>
      </c>
      <c r="I286" s="9" t="s">
        <v>21</v>
      </c>
      <c r="J286" s="9" t="s">
        <v>21</v>
      </c>
      <c r="K286" s="9" t="s">
        <v>21</v>
      </c>
      <c r="L286" s="9" t="s">
        <v>21</v>
      </c>
      <c r="M286" s="9" t="s">
        <v>21</v>
      </c>
      <c r="N286" s="1"/>
    </row>
    <row r="287" spans="1:14" ht="66.95" customHeight="1" x14ac:dyDescent="0.25">
      <c r="A287" s="1"/>
      <c r="B287" s="7" t="s">
        <v>28</v>
      </c>
      <c r="C287" s="7" t="s">
        <v>26</v>
      </c>
      <c r="D287" s="8" t="s">
        <v>29</v>
      </c>
      <c r="E287" s="7" t="s">
        <v>30</v>
      </c>
      <c r="F287" s="7" t="s">
        <v>474</v>
      </c>
      <c r="G287" s="8" t="s">
        <v>475</v>
      </c>
      <c r="H287" s="9" t="s">
        <v>21</v>
      </c>
      <c r="I287" s="9" t="s">
        <v>21</v>
      </c>
      <c r="J287" s="9" t="s">
        <v>21</v>
      </c>
      <c r="K287" s="9" t="s">
        <v>21</v>
      </c>
      <c r="L287" s="9" t="s">
        <v>21</v>
      </c>
      <c r="M287" s="9" t="s">
        <v>21</v>
      </c>
      <c r="N287" s="1"/>
    </row>
    <row r="288" spans="1:14" ht="66.95" customHeight="1" x14ac:dyDescent="0.25">
      <c r="A288" s="1"/>
      <c r="B288" s="7" t="s">
        <v>28</v>
      </c>
      <c r="C288" s="7" t="s">
        <v>26</v>
      </c>
      <c r="D288" s="8" t="s">
        <v>29</v>
      </c>
      <c r="E288" s="7" t="s">
        <v>30</v>
      </c>
      <c r="F288" s="7" t="s">
        <v>476</v>
      </c>
      <c r="G288" s="8" t="s">
        <v>477</v>
      </c>
      <c r="H288" s="9" t="s">
        <v>21</v>
      </c>
      <c r="I288" s="9" t="s">
        <v>21</v>
      </c>
      <c r="J288" s="9" t="s">
        <v>21</v>
      </c>
      <c r="K288" s="9" t="s">
        <v>21</v>
      </c>
      <c r="L288" s="9" t="s">
        <v>21</v>
      </c>
      <c r="M288" s="9" t="s">
        <v>21</v>
      </c>
      <c r="N288" s="1"/>
    </row>
    <row r="289" spans="1:14" ht="66.95" customHeight="1" x14ac:dyDescent="0.25">
      <c r="A289" s="1"/>
      <c r="B289" s="7" t="s">
        <v>28</v>
      </c>
      <c r="C289" s="7" t="s">
        <v>26</v>
      </c>
      <c r="D289" s="8" t="s">
        <v>29</v>
      </c>
      <c r="E289" s="7" t="s">
        <v>30</v>
      </c>
      <c r="F289" s="7" t="s">
        <v>478</v>
      </c>
      <c r="G289" s="8" t="s">
        <v>479</v>
      </c>
      <c r="H289" s="9" t="s">
        <v>480</v>
      </c>
      <c r="I289" s="9" t="s">
        <v>21</v>
      </c>
      <c r="J289" s="9" t="s">
        <v>21</v>
      </c>
      <c r="K289" s="9" t="s">
        <v>21</v>
      </c>
      <c r="L289" s="9" t="s">
        <v>21</v>
      </c>
      <c r="M289" s="9" t="s">
        <v>480</v>
      </c>
      <c r="N289" s="1"/>
    </row>
    <row r="290" spans="1:14" ht="66.95" customHeight="1" x14ac:dyDescent="0.25">
      <c r="A290" s="1"/>
      <c r="B290" s="7" t="s">
        <v>28</v>
      </c>
      <c r="C290" s="7" t="s">
        <v>26</v>
      </c>
      <c r="D290" s="8" t="s">
        <v>29</v>
      </c>
      <c r="E290" s="7" t="s">
        <v>30</v>
      </c>
      <c r="F290" s="7" t="s">
        <v>481</v>
      </c>
      <c r="G290" s="8" t="s">
        <v>482</v>
      </c>
      <c r="H290" s="9" t="s">
        <v>21</v>
      </c>
      <c r="I290" s="9" t="s">
        <v>21</v>
      </c>
      <c r="J290" s="9" t="s">
        <v>21</v>
      </c>
      <c r="K290" s="9" t="s">
        <v>21</v>
      </c>
      <c r="L290" s="9" t="s">
        <v>21</v>
      </c>
      <c r="M290" s="9" t="s">
        <v>21</v>
      </c>
      <c r="N290" s="1"/>
    </row>
    <row r="291" spans="1:14" ht="66.95" customHeight="1" x14ac:dyDescent="0.25">
      <c r="A291" s="1"/>
      <c r="B291" s="7" t="s">
        <v>28</v>
      </c>
      <c r="C291" s="7" t="s">
        <v>26</v>
      </c>
      <c r="D291" s="8" t="s">
        <v>29</v>
      </c>
      <c r="E291" s="7" t="s">
        <v>30</v>
      </c>
      <c r="F291" s="7" t="s">
        <v>483</v>
      </c>
      <c r="G291" s="8" t="s">
        <v>484</v>
      </c>
      <c r="H291" s="9" t="s">
        <v>21</v>
      </c>
      <c r="I291" s="9" t="s">
        <v>21</v>
      </c>
      <c r="J291" s="9" t="s">
        <v>21</v>
      </c>
      <c r="K291" s="9" t="s">
        <v>21</v>
      </c>
      <c r="L291" s="9" t="s">
        <v>21</v>
      </c>
      <c r="M291" s="9" t="s">
        <v>21</v>
      </c>
      <c r="N291" s="1"/>
    </row>
    <row r="292" spans="1:14" ht="66.95" customHeight="1" x14ac:dyDescent="0.25">
      <c r="A292" s="1"/>
      <c r="B292" s="7" t="s">
        <v>28</v>
      </c>
      <c r="C292" s="7" t="s">
        <v>26</v>
      </c>
      <c r="D292" s="8" t="s">
        <v>29</v>
      </c>
      <c r="E292" s="7" t="s">
        <v>30</v>
      </c>
      <c r="F292" s="7" t="s">
        <v>485</v>
      </c>
      <c r="G292" s="8" t="s">
        <v>486</v>
      </c>
      <c r="H292" s="9" t="s">
        <v>21</v>
      </c>
      <c r="I292" s="9" t="s">
        <v>21</v>
      </c>
      <c r="J292" s="9" t="s">
        <v>21</v>
      </c>
      <c r="K292" s="9" t="s">
        <v>21</v>
      </c>
      <c r="L292" s="9" t="s">
        <v>21</v>
      </c>
      <c r="M292" s="9" t="s">
        <v>21</v>
      </c>
      <c r="N292" s="1"/>
    </row>
    <row r="293" spans="1:14" ht="54" customHeight="1" x14ac:dyDescent="0.25">
      <c r="A293" s="1"/>
      <c r="B293" s="7" t="s">
        <v>28</v>
      </c>
      <c r="C293" s="7" t="s">
        <v>26</v>
      </c>
      <c r="D293" s="8" t="s">
        <v>29</v>
      </c>
      <c r="E293" s="7" t="s">
        <v>30</v>
      </c>
      <c r="F293" s="7" t="s">
        <v>487</v>
      </c>
      <c r="G293" s="8" t="s">
        <v>488</v>
      </c>
      <c r="H293" s="9" t="s">
        <v>21</v>
      </c>
      <c r="I293" s="9" t="s">
        <v>21</v>
      </c>
      <c r="J293" s="9" t="s">
        <v>21</v>
      </c>
      <c r="K293" s="9" t="s">
        <v>21</v>
      </c>
      <c r="L293" s="9" t="s">
        <v>21</v>
      </c>
      <c r="M293" s="9" t="s">
        <v>21</v>
      </c>
      <c r="N293" s="1"/>
    </row>
    <row r="294" spans="1:14" ht="81" customHeight="1" x14ac:dyDescent="0.25">
      <c r="A294" s="1"/>
      <c r="B294" s="7" t="s">
        <v>28</v>
      </c>
      <c r="C294" s="7" t="s">
        <v>26</v>
      </c>
      <c r="D294" s="8" t="s">
        <v>29</v>
      </c>
      <c r="E294" s="7" t="s">
        <v>30</v>
      </c>
      <c r="F294" s="7" t="s">
        <v>489</v>
      </c>
      <c r="G294" s="8" t="s">
        <v>490</v>
      </c>
      <c r="H294" s="9" t="s">
        <v>21</v>
      </c>
      <c r="I294" s="9" t="s">
        <v>21</v>
      </c>
      <c r="J294" s="9" t="s">
        <v>21</v>
      </c>
      <c r="K294" s="9" t="s">
        <v>21</v>
      </c>
      <c r="L294" s="9" t="s">
        <v>21</v>
      </c>
      <c r="M294" s="9" t="s">
        <v>21</v>
      </c>
      <c r="N294" s="1"/>
    </row>
    <row r="295" spans="1:14" ht="66.95" customHeight="1" x14ac:dyDescent="0.25">
      <c r="A295" s="1"/>
      <c r="B295" s="7" t="s">
        <v>28</v>
      </c>
      <c r="C295" s="7" t="s">
        <v>26</v>
      </c>
      <c r="D295" s="8" t="s">
        <v>29</v>
      </c>
      <c r="E295" s="7" t="s">
        <v>30</v>
      </c>
      <c r="F295" s="7" t="s">
        <v>491</v>
      </c>
      <c r="G295" s="8" t="s">
        <v>492</v>
      </c>
      <c r="H295" s="9" t="s">
        <v>21</v>
      </c>
      <c r="I295" s="9" t="s">
        <v>21</v>
      </c>
      <c r="J295" s="9" t="s">
        <v>21</v>
      </c>
      <c r="K295" s="9" t="s">
        <v>21</v>
      </c>
      <c r="L295" s="9" t="s">
        <v>21</v>
      </c>
      <c r="M295" s="9" t="s">
        <v>21</v>
      </c>
      <c r="N295" s="1"/>
    </row>
    <row r="296" spans="1:14" ht="66.95" customHeight="1" x14ac:dyDescent="0.25">
      <c r="A296" s="1"/>
      <c r="B296" s="7" t="s">
        <v>28</v>
      </c>
      <c r="C296" s="7" t="s">
        <v>26</v>
      </c>
      <c r="D296" s="8" t="s">
        <v>29</v>
      </c>
      <c r="E296" s="7" t="s">
        <v>30</v>
      </c>
      <c r="F296" s="7" t="s">
        <v>493</v>
      </c>
      <c r="G296" s="8" t="s">
        <v>494</v>
      </c>
      <c r="H296" s="9" t="s">
        <v>21</v>
      </c>
      <c r="I296" s="9" t="s">
        <v>21</v>
      </c>
      <c r="J296" s="9" t="s">
        <v>21</v>
      </c>
      <c r="K296" s="9" t="s">
        <v>21</v>
      </c>
      <c r="L296" s="9" t="s">
        <v>21</v>
      </c>
      <c r="M296" s="9" t="s">
        <v>21</v>
      </c>
      <c r="N296" s="1"/>
    </row>
    <row r="297" spans="1:14" ht="81" customHeight="1" x14ac:dyDescent="0.25">
      <c r="A297" s="1"/>
      <c r="B297" s="7" t="s">
        <v>28</v>
      </c>
      <c r="C297" s="7" t="s">
        <v>26</v>
      </c>
      <c r="D297" s="8" t="s">
        <v>29</v>
      </c>
      <c r="E297" s="7" t="s">
        <v>30</v>
      </c>
      <c r="F297" s="7" t="s">
        <v>495</v>
      </c>
      <c r="G297" s="8" t="s">
        <v>496</v>
      </c>
      <c r="H297" s="9" t="s">
        <v>21</v>
      </c>
      <c r="I297" s="9" t="s">
        <v>21</v>
      </c>
      <c r="J297" s="9" t="s">
        <v>21</v>
      </c>
      <c r="K297" s="9" t="s">
        <v>21</v>
      </c>
      <c r="L297" s="9" t="s">
        <v>21</v>
      </c>
      <c r="M297" s="9" t="s">
        <v>21</v>
      </c>
      <c r="N297" s="1"/>
    </row>
    <row r="298" spans="1:14" ht="66.95" customHeight="1" x14ac:dyDescent="0.25">
      <c r="A298" s="1"/>
      <c r="B298" s="7" t="s">
        <v>28</v>
      </c>
      <c r="C298" s="7" t="s">
        <v>26</v>
      </c>
      <c r="D298" s="8" t="s">
        <v>29</v>
      </c>
      <c r="E298" s="7" t="s">
        <v>30</v>
      </c>
      <c r="F298" s="7" t="s">
        <v>497</v>
      </c>
      <c r="G298" s="8" t="s">
        <v>498</v>
      </c>
      <c r="H298" s="9" t="s">
        <v>21</v>
      </c>
      <c r="I298" s="9" t="s">
        <v>21</v>
      </c>
      <c r="J298" s="9" t="s">
        <v>21</v>
      </c>
      <c r="K298" s="9" t="s">
        <v>21</v>
      </c>
      <c r="L298" s="9" t="s">
        <v>21</v>
      </c>
      <c r="M298" s="9" t="s">
        <v>21</v>
      </c>
      <c r="N298" s="1"/>
    </row>
    <row r="299" spans="1:14" ht="81" customHeight="1" x14ac:dyDescent="0.25">
      <c r="A299" s="1"/>
      <c r="B299" s="7" t="s">
        <v>28</v>
      </c>
      <c r="C299" s="7" t="s">
        <v>26</v>
      </c>
      <c r="D299" s="8" t="s">
        <v>29</v>
      </c>
      <c r="E299" s="7" t="s">
        <v>30</v>
      </c>
      <c r="F299" s="7" t="s">
        <v>499</v>
      </c>
      <c r="G299" s="8" t="s">
        <v>500</v>
      </c>
      <c r="H299" s="9" t="s">
        <v>21</v>
      </c>
      <c r="I299" s="9" t="s">
        <v>21</v>
      </c>
      <c r="J299" s="9" t="s">
        <v>21</v>
      </c>
      <c r="K299" s="9" t="s">
        <v>21</v>
      </c>
      <c r="L299" s="9" t="s">
        <v>21</v>
      </c>
      <c r="M299" s="9" t="s">
        <v>21</v>
      </c>
      <c r="N299" s="1"/>
    </row>
    <row r="300" spans="1:14" ht="66.95" customHeight="1" x14ac:dyDescent="0.25">
      <c r="A300" s="1"/>
      <c r="B300" s="7" t="s">
        <v>28</v>
      </c>
      <c r="C300" s="7" t="s">
        <v>26</v>
      </c>
      <c r="D300" s="8" t="s">
        <v>29</v>
      </c>
      <c r="E300" s="7" t="s">
        <v>30</v>
      </c>
      <c r="F300" s="7" t="s">
        <v>501</v>
      </c>
      <c r="G300" s="8" t="s">
        <v>502</v>
      </c>
      <c r="H300" s="9" t="s">
        <v>21</v>
      </c>
      <c r="I300" s="9" t="s">
        <v>21</v>
      </c>
      <c r="J300" s="9" t="s">
        <v>21</v>
      </c>
      <c r="K300" s="9" t="s">
        <v>21</v>
      </c>
      <c r="L300" s="9" t="s">
        <v>21</v>
      </c>
      <c r="M300" s="9" t="s">
        <v>21</v>
      </c>
      <c r="N300" s="1"/>
    </row>
    <row r="301" spans="1:14" ht="66.95" customHeight="1" x14ac:dyDescent="0.25">
      <c r="A301" s="1"/>
      <c r="B301" s="7" t="s">
        <v>28</v>
      </c>
      <c r="C301" s="7" t="s">
        <v>26</v>
      </c>
      <c r="D301" s="8" t="s">
        <v>29</v>
      </c>
      <c r="E301" s="7" t="s">
        <v>30</v>
      </c>
      <c r="F301" s="7" t="s">
        <v>503</v>
      </c>
      <c r="G301" s="8" t="s">
        <v>504</v>
      </c>
      <c r="H301" s="9" t="s">
        <v>21</v>
      </c>
      <c r="I301" s="9" t="s">
        <v>21</v>
      </c>
      <c r="J301" s="9" t="s">
        <v>21</v>
      </c>
      <c r="K301" s="9" t="s">
        <v>21</v>
      </c>
      <c r="L301" s="9" t="s">
        <v>21</v>
      </c>
      <c r="M301" s="9" t="s">
        <v>21</v>
      </c>
      <c r="N301" s="1"/>
    </row>
    <row r="302" spans="1:14" ht="66.95" customHeight="1" x14ac:dyDescent="0.25">
      <c r="A302" s="1"/>
      <c r="B302" s="7" t="s">
        <v>28</v>
      </c>
      <c r="C302" s="7" t="s">
        <v>26</v>
      </c>
      <c r="D302" s="8" t="s">
        <v>29</v>
      </c>
      <c r="E302" s="7" t="s">
        <v>30</v>
      </c>
      <c r="F302" s="7" t="s">
        <v>505</v>
      </c>
      <c r="G302" s="8" t="s">
        <v>506</v>
      </c>
      <c r="H302" s="9" t="s">
        <v>507</v>
      </c>
      <c r="I302" s="9" t="s">
        <v>21</v>
      </c>
      <c r="J302" s="9" t="s">
        <v>21</v>
      </c>
      <c r="K302" s="9" t="s">
        <v>21</v>
      </c>
      <c r="L302" s="9" t="s">
        <v>21</v>
      </c>
      <c r="M302" s="9" t="s">
        <v>507</v>
      </c>
      <c r="N302" s="1"/>
    </row>
    <row r="303" spans="1:14" ht="81" customHeight="1" x14ac:dyDescent="0.25">
      <c r="A303" s="1"/>
      <c r="B303" s="7" t="s">
        <v>28</v>
      </c>
      <c r="C303" s="7" t="s">
        <v>26</v>
      </c>
      <c r="D303" s="8" t="s">
        <v>29</v>
      </c>
      <c r="E303" s="7" t="s">
        <v>30</v>
      </c>
      <c r="F303" s="7" t="s">
        <v>508</v>
      </c>
      <c r="G303" s="8" t="s">
        <v>509</v>
      </c>
      <c r="H303" s="9" t="s">
        <v>21</v>
      </c>
      <c r="I303" s="9" t="s">
        <v>21</v>
      </c>
      <c r="J303" s="9" t="s">
        <v>21</v>
      </c>
      <c r="K303" s="9" t="s">
        <v>21</v>
      </c>
      <c r="L303" s="9" t="s">
        <v>21</v>
      </c>
      <c r="M303" s="9" t="s">
        <v>21</v>
      </c>
      <c r="N303" s="1"/>
    </row>
    <row r="304" spans="1:14" ht="66.95" customHeight="1" x14ac:dyDescent="0.25">
      <c r="A304" s="1"/>
      <c r="B304" s="7" t="s">
        <v>28</v>
      </c>
      <c r="C304" s="7" t="s">
        <v>26</v>
      </c>
      <c r="D304" s="8" t="s">
        <v>29</v>
      </c>
      <c r="E304" s="7" t="s">
        <v>30</v>
      </c>
      <c r="F304" s="7" t="s">
        <v>510</v>
      </c>
      <c r="G304" s="8" t="s">
        <v>511</v>
      </c>
      <c r="H304" s="9" t="s">
        <v>21</v>
      </c>
      <c r="I304" s="9" t="s">
        <v>21</v>
      </c>
      <c r="J304" s="9" t="s">
        <v>21</v>
      </c>
      <c r="K304" s="9" t="s">
        <v>21</v>
      </c>
      <c r="L304" s="9" t="s">
        <v>21</v>
      </c>
      <c r="M304" s="9" t="s">
        <v>21</v>
      </c>
      <c r="N304" s="1"/>
    </row>
    <row r="305" spans="1:14" ht="66.95" customHeight="1" x14ac:dyDescent="0.25">
      <c r="A305" s="1"/>
      <c r="B305" s="7" t="s">
        <v>28</v>
      </c>
      <c r="C305" s="7" t="s">
        <v>26</v>
      </c>
      <c r="D305" s="8" t="s">
        <v>29</v>
      </c>
      <c r="E305" s="7" t="s">
        <v>30</v>
      </c>
      <c r="F305" s="7" t="s">
        <v>512</v>
      </c>
      <c r="G305" s="8" t="s">
        <v>513</v>
      </c>
      <c r="H305" s="9" t="s">
        <v>21</v>
      </c>
      <c r="I305" s="9" t="s">
        <v>21</v>
      </c>
      <c r="J305" s="9" t="s">
        <v>21</v>
      </c>
      <c r="K305" s="9" t="s">
        <v>21</v>
      </c>
      <c r="L305" s="9" t="s">
        <v>21</v>
      </c>
      <c r="M305" s="9" t="s">
        <v>21</v>
      </c>
      <c r="N305" s="1"/>
    </row>
    <row r="306" spans="1:14" ht="81" customHeight="1" x14ac:dyDescent="0.25">
      <c r="A306" s="1"/>
      <c r="B306" s="7" t="s">
        <v>28</v>
      </c>
      <c r="C306" s="7" t="s">
        <v>26</v>
      </c>
      <c r="D306" s="8" t="s">
        <v>29</v>
      </c>
      <c r="E306" s="7" t="s">
        <v>30</v>
      </c>
      <c r="F306" s="7" t="s">
        <v>514</v>
      </c>
      <c r="G306" s="8" t="s">
        <v>515</v>
      </c>
      <c r="H306" s="9" t="s">
        <v>21</v>
      </c>
      <c r="I306" s="9" t="s">
        <v>21</v>
      </c>
      <c r="J306" s="9" t="s">
        <v>21</v>
      </c>
      <c r="K306" s="9" t="s">
        <v>21</v>
      </c>
      <c r="L306" s="9" t="s">
        <v>21</v>
      </c>
      <c r="M306" s="9" t="s">
        <v>21</v>
      </c>
      <c r="N306" s="1"/>
    </row>
    <row r="307" spans="1:14" ht="66.95" customHeight="1" x14ac:dyDescent="0.25">
      <c r="A307" s="1"/>
      <c r="B307" s="7" t="s">
        <v>28</v>
      </c>
      <c r="C307" s="7" t="s">
        <v>26</v>
      </c>
      <c r="D307" s="8" t="s">
        <v>29</v>
      </c>
      <c r="E307" s="7" t="s">
        <v>30</v>
      </c>
      <c r="F307" s="7" t="s">
        <v>516</v>
      </c>
      <c r="G307" s="8" t="s">
        <v>517</v>
      </c>
      <c r="H307" s="9" t="s">
        <v>518</v>
      </c>
      <c r="I307" s="9" t="s">
        <v>21</v>
      </c>
      <c r="J307" s="9" t="s">
        <v>21</v>
      </c>
      <c r="K307" s="9" t="s">
        <v>21</v>
      </c>
      <c r="L307" s="9" t="s">
        <v>21</v>
      </c>
      <c r="M307" s="9" t="s">
        <v>518</v>
      </c>
      <c r="N307" s="1"/>
    </row>
    <row r="308" spans="1:14" ht="66.95" customHeight="1" x14ac:dyDescent="0.25">
      <c r="A308" s="1"/>
      <c r="B308" s="7" t="s">
        <v>28</v>
      </c>
      <c r="C308" s="7" t="s">
        <v>26</v>
      </c>
      <c r="D308" s="8" t="s">
        <v>29</v>
      </c>
      <c r="E308" s="7" t="s">
        <v>30</v>
      </c>
      <c r="F308" s="7" t="s">
        <v>519</v>
      </c>
      <c r="G308" s="8" t="s">
        <v>520</v>
      </c>
      <c r="H308" s="9" t="s">
        <v>21</v>
      </c>
      <c r="I308" s="9" t="s">
        <v>21</v>
      </c>
      <c r="J308" s="9" t="s">
        <v>21</v>
      </c>
      <c r="K308" s="9" t="s">
        <v>21</v>
      </c>
      <c r="L308" s="9" t="s">
        <v>21</v>
      </c>
      <c r="M308" s="9" t="s">
        <v>21</v>
      </c>
      <c r="N308" s="1"/>
    </row>
    <row r="309" spans="1:14" ht="66.95" customHeight="1" x14ac:dyDescent="0.25">
      <c r="A309" s="1"/>
      <c r="B309" s="7" t="s">
        <v>28</v>
      </c>
      <c r="C309" s="7" t="s">
        <v>26</v>
      </c>
      <c r="D309" s="8" t="s">
        <v>29</v>
      </c>
      <c r="E309" s="7" t="s">
        <v>30</v>
      </c>
      <c r="F309" s="7" t="s">
        <v>521</v>
      </c>
      <c r="G309" s="8" t="s">
        <v>522</v>
      </c>
      <c r="H309" s="9" t="s">
        <v>21</v>
      </c>
      <c r="I309" s="9" t="s">
        <v>21</v>
      </c>
      <c r="J309" s="9" t="s">
        <v>21</v>
      </c>
      <c r="K309" s="9" t="s">
        <v>21</v>
      </c>
      <c r="L309" s="9" t="s">
        <v>21</v>
      </c>
      <c r="M309" s="9" t="s">
        <v>21</v>
      </c>
      <c r="N309" s="1"/>
    </row>
    <row r="310" spans="1:14" ht="54" customHeight="1" x14ac:dyDescent="0.25">
      <c r="A310" s="1"/>
      <c r="B310" s="7" t="s">
        <v>28</v>
      </c>
      <c r="C310" s="7" t="s">
        <v>26</v>
      </c>
      <c r="D310" s="8" t="s">
        <v>29</v>
      </c>
      <c r="E310" s="7" t="s">
        <v>30</v>
      </c>
      <c r="F310" s="7" t="s">
        <v>523</v>
      </c>
      <c r="G310" s="8" t="s">
        <v>524</v>
      </c>
      <c r="H310" s="9" t="s">
        <v>21</v>
      </c>
      <c r="I310" s="9" t="s">
        <v>21</v>
      </c>
      <c r="J310" s="9" t="s">
        <v>21</v>
      </c>
      <c r="K310" s="9" t="s">
        <v>21</v>
      </c>
      <c r="L310" s="9" t="s">
        <v>21</v>
      </c>
      <c r="M310" s="9" t="s">
        <v>21</v>
      </c>
      <c r="N310" s="1"/>
    </row>
    <row r="311" spans="1:14" ht="66.95" customHeight="1" x14ac:dyDescent="0.25">
      <c r="A311" s="1"/>
      <c r="B311" s="7" t="s">
        <v>28</v>
      </c>
      <c r="C311" s="7" t="s">
        <v>26</v>
      </c>
      <c r="D311" s="8" t="s">
        <v>29</v>
      </c>
      <c r="E311" s="7" t="s">
        <v>30</v>
      </c>
      <c r="F311" s="7" t="s">
        <v>525</v>
      </c>
      <c r="G311" s="8" t="s">
        <v>526</v>
      </c>
      <c r="H311" s="9" t="s">
        <v>21</v>
      </c>
      <c r="I311" s="9" t="s">
        <v>21</v>
      </c>
      <c r="J311" s="9" t="s">
        <v>21</v>
      </c>
      <c r="K311" s="9" t="s">
        <v>21</v>
      </c>
      <c r="L311" s="9" t="s">
        <v>21</v>
      </c>
      <c r="M311" s="9" t="s">
        <v>21</v>
      </c>
      <c r="N311" s="1"/>
    </row>
    <row r="312" spans="1:14" ht="66.95" customHeight="1" x14ac:dyDescent="0.25">
      <c r="A312" s="1"/>
      <c r="B312" s="7" t="s">
        <v>28</v>
      </c>
      <c r="C312" s="7" t="s">
        <v>26</v>
      </c>
      <c r="D312" s="8" t="s">
        <v>29</v>
      </c>
      <c r="E312" s="7" t="s">
        <v>30</v>
      </c>
      <c r="F312" s="7" t="s">
        <v>527</v>
      </c>
      <c r="G312" s="8" t="s">
        <v>528</v>
      </c>
      <c r="H312" s="9" t="s">
        <v>21</v>
      </c>
      <c r="I312" s="9" t="s">
        <v>21</v>
      </c>
      <c r="J312" s="9" t="s">
        <v>21</v>
      </c>
      <c r="K312" s="9" t="s">
        <v>21</v>
      </c>
      <c r="L312" s="9" t="s">
        <v>21</v>
      </c>
      <c r="M312" s="9" t="s">
        <v>21</v>
      </c>
      <c r="N312" s="1"/>
    </row>
    <row r="313" spans="1:14" ht="81" customHeight="1" x14ac:dyDescent="0.25">
      <c r="A313" s="1"/>
      <c r="B313" s="7" t="s">
        <v>28</v>
      </c>
      <c r="C313" s="7" t="s">
        <v>26</v>
      </c>
      <c r="D313" s="8" t="s">
        <v>29</v>
      </c>
      <c r="E313" s="7" t="s">
        <v>30</v>
      </c>
      <c r="F313" s="7" t="s">
        <v>529</v>
      </c>
      <c r="G313" s="8" t="s">
        <v>530</v>
      </c>
      <c r="H313" s="9" t="s">
        <v>531</v>
      </c>
      <c r="I313" s="9" t="s">
        <v>21</v>
      </c>
      <c r="J313" s="9" t="s">
        <v>21</v>
      </c>
      <c r="K313" s="9" t="s">
        <v>21</v>
      </c>
      <c r="L313" s="9" t="s">
        <v>21</v>
      </c>
      <c r="M313" s="9" t="s">
        <v>531</v>
      </c>
      <c r="N313" s="1"/>
    </row>
    <row r="314" spans="1:14" ht="66.95" customHeight="1" x14ac:dyDescent="0.25">
      <c r="A314" s="1"/>
      <c r="B314" s="7" t="s">
        <v>28</v>
      </c>
      <c r="C314" s="7" t="s">
        <v>26</v>
      </c>
      <c r="D314" s="8" t="s">
        <v>29</v>
      </c>
      <c r="E314" s="7" t="s">
        <v>30</v>
      </c>
      <c r="F314" s="7" t="s">
        <v>532</v>
      </c>
      <c r="G314" s="8" t="s">
        <v>533</v>
      </c>
      <c r="H314" s="9" t="s">
        <v>21</v>
      </c>
      <c r="I314" s="9" t="s">
        <v>21</v>
      </c>
      <c r="J314" s="9" t="s">
        <v>21</v>
      </c>
      <c r="K314" s="9" t="s">
        <v>21</v>
      </c>
      <c r="L314" s="9" t="s">
        <v>21</v>
      </c>
      <c r="M314" s="9" t="s">
        <v>21</v>
      </c>
      <c r="N314" s="1"/>
    </row>
    <row r="315" spans="1:14" ht="66.95" customHeight="1" x14ac:dyDescent="0.25">
      <c r="A315" s="1"/>
      <c r="B315" s="7" t="s">
        <v>28</v>
      </c>
      <c r="C315" s="7" t="s">
        <v>26</v>
      </c>
      <c r="D315" s="8" t="s">
        <v>29</v>
      </c>
      <c r="E315" s="7" t="s">
        <v>30</v>
      </c>
      <c r="F315" s="7" t="s">
        <v>534</v>
      </c>
      <c r="G315" s="8" t="s">
        <v>535</v>
      </c>
      <c r="H315" s="9" t="s">
        <v>21</v>
      </c>
      <c r="I315" s="9" t="s">
        <v>21</v>
      </c>
      <c r="J315" s="9" t="s">
        <v>21</v>
      </c>
      <c r="K315" s="9" t="s">
        <v>21</v>
      </c>
      <c r="L315" s="9" t="s">
        <v>21</v>
      </c>
      <c r="M315" s="9" t="s">
        <v>21</v>
      </c>
      <c r="N315" s="1"/>
    </row>
    <row r="316" spans="1:14" ht="66.95" customHeight="1" x14ac:dyDescent="0.25">
      <c r="A316" s="1"/>
      <c r="B316" s="7" t="s">
        <v>28</v>
      </c>
      <c r="C316" s="7" t="s">
        <v>26</v>
      </c>
      <c r="D316" s="8" t="s">
        <v>29</v>
      </c>
      <c r="E316" s="7" t="s">
        <v>30</v>
      </c>
      <c r="F316" s="7" t="s">
        <v>536</v>
      </c>
      <c r="G316" s="8" t="s">
        <v>537</v>
      </c>
      <c r="H316" s="9" t="s">
        <v>538</v>
      </c>
      <c r="I316" s="9" t="s">
        <v>21</v>
      </c>
      <c r="J316" s="9" t="s">
        <v>21</v>
      </c>
      <c r="K316" s="9" t="s">
        <v>21</v>
      </c>
      <c r="L316" s="9" t="s">
        <v>21</v>
      </c>
      <c r="M316" s="9" t="s">
        <v>538</v>
      </c>
      <c r="N316" s="1"/>
    </row>
    <row r="317" spans="1:14" ht="54" customHeight="1" x14ac:dyDescent="0.25">
      <c r="A317" s="1"/>
      <c r="B317" s="7" t="s">
        <v>28</v>
      </c>
      <c r="C317" s="7" t="s">
        <v>26</v>
      </c>
      <c r="D317" s="8" t="s">
        <v>29</v>
      </c>
      <c r="E317" s="7" t="s">
        <v>30</v>
      </c>
      <c r="F317" s="7" t="s">
        <v>539</v>
      </c>
      <c r="G317" s="8" t="s">
        <v>540</v>
      </c>
      <c r="H317" s="9" t="s">
        <v>541</v>
      </c>
      <c r="I317" s="9" t="s">
        <v>21</v>
      </c>
      <c r="J317" s="9" t="s">
        <v>21</v>
      </c>
      <c r="K317" s="9" t="s">
        <v>21</v>
      </c>
      <c r="L317" s="9" t="s">
        <v>21</v>
      </c>
      <c r="M317" s="9" t="s">
        <v>541</v>
      </c>
      <c r="N317" s="1"/>
    </row>
    <row r="318" spans="1:14" ht="54" customHeight="1" x14ac:dyDescent="0.25">
      <c r="A318" s="1"/>
      <c r="B318" s="7" t="s">
        <v>28</v>
      </c>
      <c r="C318" s="7" t="s">
        <v>26</v>
      </c>
      <c r="D318" s="8" t="s">
        <v>29</v>
      </c>
      <c r="E318" s="7" t="s">
        <v>30</v>
      </c>
      <c r="F318" s="7" t="s">
        <v>542</v>
      </c>
      <c r="G318" s="8" t="s">
        <v>543</v>
      </c>
      <c r="H318" s="9" t="s">
        <v>21</v>
      </c>
      <c r="I318" s="9" t="s">
        <v>21</v>
      </c>
      <c r="J318" s="9" t="s">
        <v>21</v>
      </c>
      <c r="K318" s="9" t="s">
        <v>21</v>
      </c>
      <c r="L318" s="9" t="s">
        <v>21</v>
      </c>
      <c r="M318" s="9" t="s">
        <v>21</v>
      </c>
      <c r="N318" s="1"/>
    </row>
    <row r="319" spans="1:14" ht="66.95" customHeight="1" x14ac:dyDescent="0.25">
      <c r="A319" s="1"/>
      <c r="B319" s="7" t="s">
        <v>28</v>
      </c>
      <c r="C319" s="7" t="s">
        <v>26</v>
      </c>
      <c r="D319" s="8" t="s">
        <v>29</v>
      </c>
      <c r="E319" s="7" t="s">
        <v>30</v>
      </c>
      <c r="F319" s="7" t="s">
        <v>544</v>
      </c>
      <c r="G319" s="8" t="s">
        <v>545</v>
      </c>
      <c r="H319" s="9" t="s">
        <v>21</v>
      </c>
      <c r="I319" s="9" t="s">
        <v>21</v>
      </c>
      <c r="J319" s="9" t="s">
        <v>21</v>
      </c>
      <c r="K319" s="9" t="s">
        <v>21</v>
      </c>
      <c r="L319" s="9" t="s">
        <v>21</v>
      </c>
      <c r="M319" s="9" t="s">
        <v>21</v>
      </c>
      <c r="N319" s="1"/>
    </row>
    <row r="320" spans="1:14" ht="66.95" customHeight="1" x14ac:dyDescent="0.25">
      <c r="A320" s="1"/>
      <c r="B320" s="7" t="s">
        <v>28</v>
      </c>
      <c r="C320" s="7" t="s">
        <v>26</v>
      </c>
      <c r="D320" s="8" t="s">
        <v>29</v>
      </c>
      <c r="E320" s="7" t="s">
        <v>30</v>
      </c>
      <c r="F320" s="7" t="s">
        <v>546</v>
      </c>
      <c r="G320" s="8" t="s">
        <v>547</v>
      </c>
      <c r="H320" s="9" t="s">
        <v>21</v>
      </c>
      <c r="I320" s="9" t="s">
        <v>21</v>
      </c>
      <c r="J320" s="9" t="s">
        <v>21</v>
      </c>
      <c r="K320" s="9" t="s">
        <v>21</v>
      </c>
      <c r="L320" s="9" t="s">
        <v>21</v>
      </c>
      <c r="M320" s="9" t="s">
        <v>21</v>
      </c>
      <c r="N320" s="1"/>
    </row>
    <row r="321" spans="1:14" ht="93.95" customHeight="1" x14ac:dyDescent="0.25">
      <c r="A321" s="1"/>
      <c r="B321" s="7" t="s">
        <v>28</v>
      </c>
      <c r="C321" s="7" t="s">
        <v>26</v>
      </c>
      <c r="D321" s="8" t="s">
        <v>29</v>
      </c>
      <c r="E321" s="7" t="s">
        <v>30</v>
      </c>
      <c r="F321" s="7" t="s">
        <v>548</v>
      </c>
      <c r="G321" s="8" t="s">
        <v>549</v>
      </c>
      <c r="H321" s="9" t="s">
        <v>21</v>
      </c>
      <c r="I321" s="9" t="s">
        <v>21</v>
      </c>
      <c r="J321" s="9" t="s">
        <v>21</v>
      </c>
      <c r="K321" s="9" t="s">
        <v>21</v>
      </c>
      <c r="L321" s="9" t="s">
        <v>21</v>
      </c>
      <c r="M321" s="9" t="s">
        <v>21</v>
      </c>
      <c r="N321" s="1"/>
    </row>
    <row r="322" spans="1:14" ht="81" customHeight="1" x14ac:dyDescent="0.25">
      <c r="A322" s="1"/>
      <c r="B322" s="7" t="s">
        <v>28</v>
      </c>
      <c r="C322" s="7" t="s">
        <v>26</v>
      </c>
      <c r="D322" s="8" t="s">
        <v>29</v>
      </c>
      <c r="E322" s="7" t="s">
        <v>30</v>
      </c>
      <c r="F322" s="7" t="s">
        <v>550</v>
      </c>
      <c r="G322" s="8" t="s">
        <v>551</v>
      </c>
      <c r="H322" s="9" t="s">
        <v>21</v>
      </c>
      <c r="I322" s="9" t="s">
        <v>21</v>
      </c>
      <c r="J322" s="9" t="s">
        <v>21</v>
      </c>
      <c r="K322" s="9" t="s">
        <v>21</v>
      </c>
      <c r="L322" s="9" t="s">
        <v>21</v>
      </c>
      <c r="M322" s="9" t="s">
        <v>21</v>
      </c>
      <c r="N322" s="1"/>
    </row>
    <row r="323" spans="1:14" ht="81" customHeight="1" x14ac:dyDescent="0.25">
      <c r="A323" s="1"/>
      <c r="B323" s="7" t="s">
        <v>28</v>
      </c>
      <c r="C323" s="7" t="s">
        <v>26</v>
      </c>
      <c r="D323" s="8" t="s">
        <v>29</v>
      </c>
      <c r="E323" s="7" t="s">
        <v>30</v>
      </c>
      <c r="F323" s="7" t="s">
        <v>552</v>
      </c>
      <c r="G323" s="8" t="s">
        <v>553</v>
      </c>
      <c r="H323" s="9" t="s">
        <v>21</v>
      </c>
      <c r="I323" s="9" t="s">
        <v>21</v>
      </c>
      <c r="J323" s="9" t="s">
        <v>21</v>
      </c>
      <c r="K323" s="9" t="s">
        <v>21</v>
      </c>
      <c r="L323" s="9" t="s">
        <v>21</v>
      </c>
      <c r="M323" s="9" t="s">
        <v>21</v>
      </c>
      <c r="N323" s="1"/>
    </row>
    <row r="324" spans="1:14" ht="93.95" customHeight="1" x14ac:dyDescent="0.25">
      <c r="A324" s="1"/>
      <c r="B324" s="7" t="s">
        <v>28</v>
      </c>
      <c r="C324" s="7" t="s">
        <v>26</v>
      </c>
      <c r="D324" s="8" t="s">
        <v>29</v>
      </c>
      <c r="E324" s="7" t="s">
        <v>30</v>
      </c>
      <c r="F324" s="7" t="s">
        <v>554</v>
      </c>
      <c r="G324" s="8" t="s">
        <v>555</v>
      </c>
      <c r="H324" s="9" t="s">
        <v>21</v>
      </c>
      <c r="I324" s="9" t="s">
        <v>21</v>
      </c>
      <c r="J324" s="9" t="s">
        <v>21</v>
      </c>
      <c r="K324" s="9" t="s">
        <v>21</v>
      </c>
      <c r="L324" s="9" t="s">
        <v>21</v>
      </c>
      <c r="M324" s="9" t="s">
        <v>21</v>
      </c>
      <c r="N324" s="1"/>
    </row>
    <row r="325" spans="1:14" ht="66.95" customHeight="1" x14ac:dyDescent="0.25">
      <c r="A325" s="1"/>
      <c r="B325" s="7" t="s">
        <v>28</v>
      </c>
      <c r="C325" s="7" t="s">
        <v>26</v>
      </c>
      <c r="D325" s="8" t="s">
        <v>29</v>
      </c>
      <c r="E325" s="7" t="s">
        <v>30</v>
      </c>
      <c r="F325" s="7" t="s">
        <v>556</v>
      </c>
      <c r="G325" s="8" t="s">
        <v>557</v>
      </c>
      <c r="H325" s="9" t="s">
        <v>21</v>
      </c>
      <c r="I325" s="9" t="s">
        <v>21</v>
      </c>
      <c r="J325" s="9" t="s">
        <v>21</v>
      </c>
      <c r="K325" s="9" t="s">
        <v>21</v>
      </c>
      <c r="L325" s="9" t="s">
        <v>21</v>
      </c>
      <c r="M325" s="9" t="s">
        <v>21</v>
      </c>
      <c r="N325" s="1"/>
    </row>
    <row r="326" spans="1:14" ht="66.95" customHeight="1" x14ac:dyDescent="0.25">
      <c r="A326" s="1"/>
      <c r="B326" s="7" t="s">
        <v>28</v>
      </c>
      <c r="C326" s="7" t="s">
        <v>26</v>
      </c>
      <c r="D326" s="8" t="s">
        <v>29</v>
      </c>
      <c r="E326" s="7" t="s">
        <v>30</v>
      </c>
      <c r="F326" s="7" t="s">
        <v>558</v>
      </c>
      <c r="G326" s="8" t="s">
        <v>559</v>
      </c>
      <c r="H326" s="9" t="s">
        <v>21</v>
      </c>
      <c r="I326" s="9" t="s">
        <v>21</v>
      </c>
      <c r="J326" s="9" t="s">
        <v>21</v>
      </c>
      <c r="K326" s="9" t="s">
        <v>21</v>
      </c>
      <c r="L326" s="9" t="s">
        <v>21</v>
      </c>
      <c r="M326" s="9" t="s">
        <v>21</v>
      </c>
      <c r="N326" s="1"/>
    </row>
    <row r="327" spans="1:14" ht="81" customHeight="1" x14ac:dyDescent="0.25">
      <c r="A327" s="1"/>
      <c r="B327" s="7" t="s">
        <v>28</v>
      </c>
      <c r="C327" s="7" t="s">
        <v>26</v>
      </c>
      <c r="D327" s="8" t="s">
        <v>29</v>
      </c>
      <c r="E327" s="7" t="s">
        <v>30</v>
      </c>
      <c r="F327" s="7" t="s">
        <v>560</v>
      </c>
      <c r="G327" s="8" t="s">
        <v>561</v>
      </c>
      <c r="H327" s="9" t="s">
        <v>21</v>
      </c>
      <c r="I327" s="9" t="s">
        <v>21</v>
      </c>
      <c r="J327" s="9" t="s">
        <v>21</v>
      </c>
      <c r="K327" s="9" t="s">
        <v>21</v>
      </c>
      <c r="L327" s="9" t="s">
        <v>21</v>
      </c>
      <c r="M327" s="9" t="s">
        <v>21</v>
      </c>
      <c r="N327" s="1"/>
    </row>
    <row r="328" spans="1:14" ht="93.95" customHeight="1" x14ac:dyDescent="0.25">
      <c r="A328" s="1"/>
      <c r="B328" s="7" t="s">
        <v>28</v>
      </c>
      <c r="C328" s="7" t="s">
        <v>26</v>
      </c>
      <c r="D328" s="8" t="s">
        <v>29</v>
      </c>
      <c r="E328" s="7" t="s">
        <v>30</v>
      </c>
      <c r="F328" s="7" t="s">
        <v>562</v>
      </c>
      <c r="G328" s="8" t="s">
        <v>563</v>
      </c>
      <c r="H328" s="9" t="s">
        <v>21</v>
      </c>
      <c r="I328" s="9" t="s">
        <v>21</v>
      </c>
      <c r="J328" s="9" t="s">
        <v>21</v>
      </c>
      <c r="K328" s="9" t="s">
        <v>21</v>
      </c>
      <c r="L328" s="9" t="s">
        <v>21</v>
      </c>
      <c r="M328" s="9" t="s">
        <v>21</v>
      </c>
      <c r="N328" s="1"/>
    </row>
    <row r="329" spans="1:14" ht="93.95" customHeight="1" x14ac:dyDescent="0.25">
      <c r="A329" s="1"/>
      <c r="B329" s="7" t="s">
        <v>28</v>
      </c>
      <c r="C329" s="7" t="s">
        <v>26</v>
      </c>
      <c r="D329" s="8" t="s">
        <v>29</v>
      </c>
      <c r="E329" s="7" t="s">
        <v>30</v>
      </c>
      <c r="F329" s="7" t="s">
        <v>564</v>
      </c>
      <c r="G329" s="8" t="s">
        <v>565</v>
      </c>
      <c r="H329" s="9" t="s">
        <v>21</v>
      </c>
      <c r="I329" s="9" t="s">
        <v>21</v>
      </c>
      <c r="J329" s="9" t="s">
        <v>21</v>
      </c>
      <c r="K329" s="9" t="s">
        <v>21</v>
      </c>
      <c r="L329" s="9" t="s">
        <v>21</v>
      </c>
      <c r="M329" s="9" t="s">
        <v>21</v>
      </c>
      <c r="N329" s="1"/>
    </row>
    <row r="330" spans="1:14" ht="66.95" customHeight="1" x14ac:dyDescent="0.25">
      <c r="A330" s="1"/>
      <c r="B330" s="7" t="s">
        <v>28</v>
      </c>
      <c r="C330" s="7" t="s">
        <v>26</v>
      </c>
      <c r="D330" s="8" t="s">
        <v>29</v>
      </c>
      <c r="E330" s="7" t="s">
        <v>30</v>
      </c>
      <c r="F330" s="7" t="s">
        <v>566</v>
      </c>
      <c r="G330" s="8" t="s">
        <v>567</v>
      </c>
      <c r="H330" s="9" t="s">
        <v>21</v>
      </c>
      <c r="I330" s="9" t="s">
        <v>21</v>
      </c>
      <c r="J330" s="9" t="s">
        <v>21</v>
      </c>
      <c r="K330" s="9" t="s">
        <v>21</v>
      </c>
      <c r="L330" s="9" t="s">
        <v>21</v>
      </c>
      <c r="M330" s="9" t="s">
        <v>21</v>
      </c>
      <c r="N330" s="1"/>
    </row>
    <row r="331" spans="1:14" ht="66.95" customHeight="1" x14ac:dyDescent="0.25">
      <c r="A331" s="1"/>
      <c r="B331" s="7" t="s">
        <v>28</v>
      </c>
      <c r="C331" s="7" t="s">
        <v>26</v>
      </c>
      <c r="D331" s="8" t="s">
        <v>29</v>
      </c>
      <c r="E331" s="7" t="s">
        <v>30</v>
      </c>
      <c r="F331" s="7" t="s">
        <v>568</v>
      </c>
      <c r="G331" s="8" t="s">
        <v>569</v>
      </c>
      <c r="H331" s="9" t="s">
        <v>21</v>
      </c>
      <c r="I331" s="9" t="s">
        <v>21</v>
      </c>
      <c r="J331" s="9" t="s">
        <v>21</v>
      </c>
      <c r="K331" s="9" t="s">
        <v>21</v>
      </c>
      <c r="L331" s="9" t="s">
        <v>21</v>
      </c>
      <c r="M331" s="9" t="s">
        <v>21</v>
      </c>
      <c r="N331" s="1"/>
    </row>
    <row r="332" spans="1:14" ht="66.95" customHeight="1" x14ac:dyDescent="0.25">
      <c r="A332" s="1"/>
      <c r="B332" s="7" t="s">
        <v>28</v>
      </c>
      <c r="C332" s="7" t="s">
        <v>26</v>
      </c>
      <c r="D332" s="8" t="s">
        <v>29</v>
      </c>
      <c r="E332" s="7" t="s">
        <v>30</v>
      </c>
      <c r="F332" s="7" t="s">
        <v>570</v>
      </c>
      <c r="G332" s="8" t="s">
        <v>571</v>
      </c>
      <c r="H332" s="9" t="s">
        <v>21</v>
      </c>
      <c r="I332" s="9" t="s">
        <v>21</v>
      </c>
      <c r="J332" s="9" t="s">
        <v>21</v>
      </c>
      <c r="K332" s="9" t="s">
        <v>21</v>
      </c>
      <c r="L332" s="9" t="s">
        <v>21</v>
      </c>
      <c r="M332" s="9" t="s">
        <v>21</v>
      </c>
      <c r="N332" s="1"/>
    </row>
    <row r="333" spans="1:14" ht="81" customHeight="1" x14ac:dyDescent="0.25">
      <c r="A333" s="1"/>
      <c r="B333" s="7" t="s">
        <v>28</v>
      </c>
      <c r="C333" s="7" t="s">
        <v>26</v>
      </c>
      <c r="D333" s="8" t="s">
        <v>29</v>
      </c>
      <c r="E333" s="7" t="s">
        <v>30</v>
      </c>
      <c r="F333" s="7" t="s">
        <v>572</v>
      </c>
      <c r="G333" s="8" t="s">
        <v>573</v>
      </c>
      <c r="H333" s="9" t="s">
        <v>21</v>
      </c>
      <c r="I333" s="9" t="s">
        <v>21</v>
      </c>
      <c r="J333" s="9" t="s">
        <v>21</v>
      </c>
      <c r="K333" s="9" t="s">
        <v>21</v>
      </c>
      <c r="L333" s="9" t="s">
        <v>21</v>
      </c>
      <c r="M333" s="9" t="s">
        <v>21</v>
      </c>
      <c r="N333" s="1"/>
    </row>
    <row r="334" spans="1:14" ht="81" customHeight="1" x14ac:dyDescent="0.25">
      <c r="A334" s="1"/>
      <c r="B334" s="7" t="s">
        <v>28</v>
      </c>
      <c r="C334" s="7" t="s">
        <v>26</v>
      </c>
      <c r="D334" s="8" t="s">
        <v>29</v>
      </c>
      <c r="E334" s="7" t="s">
        <v>30</v>
      </c>
      <c r="F334" s="7" t="s">
        <v>574</v>
      </c>
      <c r="G334" s="8" t="s">
        <v>575</v>
      </c>
      <c r="H334" s="9" t="s">
        <v>21</v>
      </c>
      <c r="I334" s="9" t="s">
        <v>21</v>
      </c>
      <c r="J334" s="9" t="s">
        <v>21</v>
      </c>
      <c r="K334" s="9" t="s">
        <v>21</v>
      </c>
      <c r="L334" s="9" t="s">
        <v>21</v>
      </c>
      <c r="M334" s="9" t="s">
        <v>21</v>
      </c>
      <c r="N334" s="1"/>
    </row>
    <row r="335" spans="1:14" ht="66.95" customHeight="1" x14ac:dyDescent="0.25">
      <c r="A335" s="1"/>
      <c r="B335" s="7" t="s">
        <v>28</v>
      </c>
      <c r="C335" s="7" t="s">
        <v>26</v>
      </c>
      <c r="D335" s="8" t="s">
        <v>29</v>
      </c>
      <c r="E335" s="7" t="s">
        <v>30</v>
      </c>
      <c r="F335" s="7" t="s">
        <v>576</v>
      </c>
      <c r="G335" s="8" t="s">
        <v>577</v>
      </c>
      <c r="H335" s="9" t="s">
        <v>21</v>
      </c>
      <c r="I335" s="9" t="s">
        <v>21</v>
      </c>
      <c r="J335" s="9" t="s">
        <v>21</v>
      </c>
      <c r="K335" s="9" t="s">
        <v>21</v>
      </c>
      <c r="L335" s="9" t="s">
        <v>21</v>
      </c>
      <c r="M335" s="9" t="s">
        <v>21</v>
      </c>
      <c r="N335" s="1"/>
    </row>
    <row r="336" spans="1:14" ht="54" customHeight="1" x14ac:dyDescent="0.25">
      <c r="A336" s="1"/>
      <c r="B336" s="7" t="s">
        <v>28</v>
      </c>
      <c r="C336" s="7" t="s">
        <v>26</v>
      </c>
      <c r="D336" s="8" t="s">
        <v>29</v>
      </c>
      <c r="E336" s="7" t="s">
        <v>30</v>
      </c>
      <c r="F336" s="7" t="s">
        <v>578</v>
      </c>
      <c r="G336" s="8" t="s">
        <v>579</v>
      </c>
      <c r="H336" s="9" t="s">
        <v>21</v>
      </c>
      <c r="I336" s="9" t="s">
        <v>21</v>
      </c>
      <c r="J336" s="9" t="s">
        <v>21</v>
      </c>
      <c r="K336" s="9" t="s">
        <v>21</v>
      </c>
      <c r="L336" s="9" t="s">
        <v>21</v>
      </c>
      <c r="M336" s="9" t="s">
        <v>21</v>
      </c>
      <c r="N336" s="1"/>
    </row>
    <row r="337" spans="1:14" ht="30" customHeight="1" x14ac:dyDescent="0.25">
      <c r="A337" s="1"/>
      <c r="B337" s="4" t="s">
        <v>25</v>
      </c>
      <c r="C337" s="4" t="s">
        <v>580</v>
      </c>
      <c r="D337" s="5"/>
      <c r="E337" s="4"/>
      <c r="F337" s="4"/>
      <c r="G337" s="5"/>
      <c r="H337" s="6" t="s">
        <v>581</v>
      </c>
      <c r="I337" s="6" t="s">
        <v>21</v>
      </c>
      <c r="J337" s="6" t="s">
        <v>21</v>
      </c>
      <c r="K337" s="6" t="s">
        <v>21</v>
      </c>
      <c r="L337" s="6" t="s">
        <v>21</v>
      </c>
      <c r="M337" s="6" t="s">
        <v>581</v>
      </c>
      <c r="N337" s="1"/>
    </row>
    <row r="338" spans="1:14" ht="66.95" customHeight="1" x14ac:dyDescent="0.25">
      <c r="A338" s="1"/>
      <c r="B338" s="7" t="s">
        <v>28</v>
      </c>
      <c r="C338" s="7" t="s">
        <v>580</v>
      </c>
      <c r="D338" s="8" t="s">
        <v>582</v>
      </c>
      <c r="E338" s="7" t="s">
        <v>30</v>
      </c>
      <c r="F338" s="7" t="s">
        <v>352</v>
      </c>
      <c r="G338" s="8" t="s">
        <v>353</v>
      </c>
      <c r="H338" s="9" t="s">
        <v>581</v>
      </c>
      <c r="I338" s="9" t="s">
        <v>21</v>
      </c>
      <c r="J338" s="9" t="s">
        <v>21</v>
      </c>
      <c r="K338" s="9" t="s">
        <v>21</v>
      </c>
      <c r="L338" s="9" t="s">
        <v>21</v>
      </c>
      <c r="M338" s="9" t="s">
        <v>581</v>
      </c>
      <c r="N338" s="1"/>
    </row>
    <row r="339" spans="1:14" ht="30" customHeight="1" x14ac:dyDescent="0.25">
      <c r="A339" s="1"/>
      <c r="B339" s="4" t="s">
        <v>25</v>
      </c>
      <c r="C339" s="4" t="s">
        <v>583</v>
      </c>
      <c r="D339" s="5"/>
      <c r="E339" s="4"/>
      <c r="F339" s="4"/>
      <c r="G339" s="5"/>
      <c r="H339" s="6" t="s">
        <v>584</v>
      </c>
      <c r="I339" s="6" t="s">
        <v>21</v>
      </c>
      <c r="J339" s="6" t="s">
        <v>585</v>
      </c>
      <c r="K339" s="6" t="s">
        <v>586</v>
      </c>
      <c r="L339" s="6" t="s">
        <v>21</v>
      </c>
      <c r="M339" s="6" t="s">
        <v>587</v>
      </c>
      <c r="N339" s="1"/>
    </row>
    <row r="340" spans="1:14" ht="81" customHeight="1" x14ac:dyDescent="0.25">
      <c r="A340" s="1"/>
      <c r="B340" s="7" t="s">
        <v>28</v>
      </c>
      <c r="C340" s="7" t="s">
        <v>583</v>
      </c>
      <c r="D340" s="8" t="s">
        <v>588</v>
      </c>
      <c r="E340" s="7" t="s">
        <v>30</v>
      </c>
      <c r="F340" s="7" t="s">
        <v>31</v>
      </c>
      <c r="G340" s="8" t="s">
        <v>32</v>
      </c>
      <c r="H340" s="9" t="s">
        <v>589</v>
      </c>
      <c r="I340" s="9" t="s">
        <v>21</v>
      </c>
      <c r="J340" s="9" t="s">
        <v>21</v>
      </c>
      <c r="K340" s="9" t="s">
        <v>21</v>
      </c>
      <c r="L340" s="9" t="s">
        <v>21</v>
      </c>
      <c r="M340" s="9" t="s">
        <v>589</v>
      </c>
      <c r="N340" s="1"/>
    </row>
    <row r="341" spans="1:14" ht="54" customHeight="1" x14ac:dyDescent="0.25">
      <c r="A341" s="1"/>
      <c r="B341" s="7" t="s">
        <v>28</v>
      </c>
      <c r="C341" s="7" t="s">
        <v>583</v>
      </c>
      <c r="D341" s="8" t="s">
        <v>588</v>
      </c>
      <c r="E341" s="7" t="s">
        <v>30</v>
      </c>
      <c r="F341" s="7" t="s">
        <v>33</v>
      </c>
      <c r="G341" s="8" t="s">
        <v>34</v>
      </c>
      <c r="H341" s="9" t="s">
        <v>590</v>
      </c>
      <c r="I341" s="9" t="s">
        <v>21</v>
      </c>
      <c r="J341" s="9" t="s">
        <v>591</v>
      </c>
      <c r="K341" s="9" t="s">
        <v>21</v>
      </c>
      <c r="L341" s="9" t="s">
        <v>21</v>
      </c>
      <c r="M341" s="9" t="s">
        <v>592</v>
      </c>
      <c r="N341" s="1"/>
    </row>
    <row r="342" spans="1:14" ht="66.95" customHeight="1" x14ac:dyDescent="0.25">
      <c r="A342" s="1"/>
      <c r="B342" s="7" t="s">
        <v>28</v>
      </c>
      <c r="C342" s="7" t="s">
        <v>583</v>
      </c>
      <c r="D342" s="8" t="s">
        <v>588</v>
      </c>
      <c r="E342" s="7" t="s">
        <v>30</v>
      </c>
      <c r="F342" s="7" t="s">
        <v>35</v>
      </c>
      <c r="G342" s="8" t="s">
        <v>36</v>
      </c>
      <c r="H342" s="9" t="s">
        <v>593</v>
      </c>
      <c r="I342" s="9" t="s">
        <v>21</v>
      </c>
      <c r="J342" s="9" t="s">
        <v>21</v>
      </c>
      <c r="K342" s="9" t="s">
        <v>586</v>
      </c>
      <c r="L342" s="9" t="s">
        <v>21</v>
      </c>
      <c r="M342" s="9" t="s">
        <v>594</v>
      </c>
      <c r="N342" s="1"/>
    </row>
    <row r="343" spans="1:14" ht="81" customHeight="1" x14ac:dyDescent="0.25">
      <c r="A343" s="1"/>
      <c r="B343" s="7" t="s">
        <v>28</v>
      </c>
      <c r="C343" s="7" t="s">
        <v>583</v>
      </c>
      <c r="D343" s="8" t="s">
        <v>588</v>
      </c>
      <c r="E343" s="7" t="s">
        <v>30</v>
      </c>
      <c r="F343" s="7" t="s">
        <v>37</v>
      </c>
      <c r="G343" s="8" t="s">
        <v>38</v>
      </c>
      <c r="H343" s="9" t="s">
        <v>595</v>
      </c>
      <c r="I343" s="9" t="s">
        <v>21</v>
      </c>
      <c r="J343" s="9" t="s">
        <v>21</v>
      </c>
      <c r="K343" s="9" t="s">
        <v>21</v>
      </c>
      <c r="L343" s="9" t="s">
        <v>21</v>
      </c>
      <c r="M343" s="9" t="s">
        <v>595</v>
      </c>
      <c r="N343" s="1"/>
    </row>
    <row r="344" spans="1:14" ht="66.95" customHeight="1" x14ac:dyDescent="0.25">
      <c r="A344" s="1"/>
      <c r="B344" s="7" t="s">
        <v>28</v>
      </c>
      <c r="C344" s="7" t="s">
        <v>583</v>
      </c>
      <c r="D344" s="8" t="s">
        <v>588</v>
      </c>
      <c r="E344" s="7" t="s">
        <v>30</v>
      </c>
      <c r="F344" s="7" t="s">
        <v>39</v>
      </c>
      <c r="G344" s="8" t="s">
        <v>40</v>
      </c>
      <c r="H344" s="9" t="s">
        <v>596</v>
      </c>
      <c r="I344" s="9" t="s">
        <v>21</v>
      </c>
      <c r="J344" s="9" t="s">
        <v>21</v>
      </c>
      <c r="K344" s="9" t="s">
        <v>21</v>
      </c>
      <c r="L344" s="9" t="s">
        <v>21</v>
      </c>
      <c r="M344" s="9" t="s">
        <v>596</v>
      </c>
      <c r="N344" s="1"/>
    </row>
    <row r="345" spans="1:14" ht="54" customHeight="1" x14ac:dyDescent="0.25">
      <c r="A345" s="1"/>
      <c r="B345" s="7" t="s">
        <v>28</v>
      </c>
      <c r="C345" s="7" t="s">
        <v>583</v>
      </c>
      <c r="D345" s="8" t="s">
        <v>588</v>
      </c>
      <c r="E345" s="7" t="s">
        <v>30</v>
      </c>
      <c r="F345" s="7" t="s">
        <v>107</v>
      </c>
      <c r="G345" s="8" t="s">
        <v>108</v>
      </c>
      <c r="H345" s="9" t="s">
        <v>597</v>
      </c>
      <c r="I345" s="9" t="s">
        <v>21</v>
      </c>
      <c r="J345" s="9" t="s">
        <v>598</v>
      </c>
      <c r="K345" s="9" t="s">
        <v>21</v>
      </c>
      <c r="L345" s="9" t="s">
        <v>21</v>
      </c>
      <c r="M345" s="9" t="s">
        <v>599</v>
      </c>
      <c r="N345" s="1"/>
    </row>
    <row r="346" spans="1:14" ht="54" customHeight="1" x14ac:dyDescent="0.25">
      <c r="A346" s="1"/>
      <c r="B346" s="7" t="s">
        <v>28</v>
      </c>
      <c r="C346" s="7" t="s">
        <v>583</v>
      </c>
      <c r="D346" s="8" t="s">
        <v>588</v>
      </c>
      <c r="E346" s="7" t="s">
        <v>30</v>
      </c>
      <c r="F346" s="7" t="s">
        <v>209</v>
      </c>
      <c r="G346" s="8" t="s">
        <v>210</v>
      </c>
      <c r="H346" s="9" t="s">
        <v>600</v>
      </c>
      <c r="I346" s="9" t="s">
        <v>21</v>
      </c>
      <c r="J346" s="9" t="s">
        <v>21</v>
      </c>
      <c r="K346" s="9" t="s">
        <v>21</v>
      </c>
      <c r="L346" s="9" t="s">
        <v>21</v>
      </c>
      <c r="M346" s="9" t="s">
        <v>600</v>
      </c>
      <c r="N346" s="1"/>
    </row>
    <row r="347" spans="1:14" ht="54" customHeight="1" x14ac:dyDescent="0.25">
      <c r="A347" s="1"/>
      <c r="B347" s="7" t="s">
        <v>28</v>
      </c>
      <c r="C347" s="7" t="s">
        <v>583</v>
      </c>
      <c r="D347" s="8" t="s">
        <v>588</v>
      </c>
      <c r="E347" s="7" t="s">
        <v>30</v>
      </c>
      <c r="F347" s="7" t="s">
        <v>326</v>
      </c>
      <c r="G347" s="8" t="s">
        <v>327</v>
      </c>
      <c r="H347" s="9" t="s">
        <v>597</v>
      </c>
      <c r="I347" s="9" t="s">
        <v>21</v>
      </c>
      <c r="J347" s="9" t="s">
        <v>601</v>
      </c>
      <c r="K347" s="9" t="s">
        <v>21</v>
      </c>
      <c r="L347" s="9" t="s">
        <v>21</v>
      </c>
      <c r="M347" s="9" t="s">
        <v>602</v>
      </c>
      <c r="N347" s="1"/>
    </row>
    <row r="348" spans="1:14" ht="30" customHeight="1" x14ac:dyDescent="0.25">
      <c r="A348" s="1"/>
      <c r="B348" s="4" t="s">
        <v>25</v>
      </c>
      <c r="C348" s="4" t="s">
        <v>603</v>
      </c>
      <c r="D348" s="5"/>
      <c r="E348" s="4"/>
      <c r="F348" s="4"/>
      <c r="G348" s="5"/>
      <c r="H348" s="6" t="s">
        <v>604</v>
      </c>
      <c r="I348" s="6" t="s">
        <v>21</v>
      </c>
      <c r="J348" s="6" t="s">
        <v>21</v>
      </c>
      <c r="K348" s="6" t="s">
        <v>21</v>
      </c>
      <c r="L348" s="6" t="s">
        <v>21</v>
      </c>
      <c r="M348" s="6" t="s">
        <v>604</v>
      </c>
      <c r="N348" s="1"/>
    </row>
    <row r="349" spans="1:14" ht="54" customHeight="1" x14ac:dyDescent="0.25">
      <c r="A349" s="1"/>
      <c r="B349" s="7" t="s">
        <v>28</v>
      </c>
      <c r="C349" s="7" t="s">
        <v>603</v>
      </c>
      <c r="D349" s="8" t="s">
        <v>605</v>
      </c>
      <c r="E349" s="7" t="s">
        <v>30</v>
      </c>
      <c r="F349" s="7" t="s">
        <v>358</v>
      </c>
      <c r="G349" s="8" t="s">
        <v>359</v>
      </c>
      <c r="H349" s="9" t="s">
        <v>604</v>
      </c>
      <c r="I349" s="9" t="s">
        <v>21</v>
      </c>
      <c r="J349" s="9" t="s">
        <v>21</v>
      </c>
      <c r="K349" s="9" t="s">
        <v>21</v>
      </c>
      <c r="L349" s="9" t="s">
        <v>21</v>
      </c>
      <c r="M349" s="9" t="s">
        <v>604</v>
      </c>
      <c r="N349" s="1"/>
    </row>
    <row r="350" spans="1:14" ht="30" customHeight="1" x14ac:dyDescent="0.25">
      <c r="A350" s="1"/>
      <c r="B350" s="4" t="s">
        <v>25</v>
      </c>
      <c r="C350" s="4" t="s">
        <v>606</v>
      </c>
      <c r="D350" s="5"/>
      <c r="E350" s="4"/>
      <c r="F350" s="4"/>
      <c r="G350" s="5"/>
      <c r="H350" s="6" t="s">
        <v>607</v>
      </c>
      <c r="I350" s="6" t="s">
        <v>21</v>
      </c>
      <c r="J350" s="6" t="s">
        <v>608</v>
      </c>
      <c r="K350" s="6" t="s">
        <v>609</v>
      </c>
      <c r="L350" s="6" t="s">
        <v>21</v>
      </c>
      <c r="M350" s="6" t="s">
        <v>610</v>
      </c>
      <c r="N350" s="1"/>
    </row>
    <row r="351" spans="1:14" ht="54" customHeight="1" x14ac:dyDescent="0.25">
      <c r="A351" s="1"/>
      <c r="B351" s="7" t="s">
        <v>28</v>
      </c>
      <c r="C351" s="7" t="s">
        <v>606</v>
      </c>
      <c r="D351" s="8" t="s">
        <v>611</v>
      </c>
      <c r="E351" s="7" t="s">
        <v>30</v>
      </c>
      <c r="F351" s="7" t="s">
        <v>194</v>
      </c>
      <c r="G351" s="8" t="s">
        <v>195</v>
      </c>
      <c r="H351" s="9" t="s">
        <v>612</v>
      </c>
      <c r="I351" s="9" t="s">
        <v>21</v>
      </c>
      <c r="J351" s="9" t="s">
        <v>608</v>
      </c>
      <c r="K351" s="9" t="s">
        <v>21</v>
      </c>
      <c r="L351" s="9" t="s">
        <v>21</v>
      </c>
      <c r="M351" s="9" t="s">
        <v>610</v>
      </c>
      <c r="N351" s="1"/>
    </row>
    <row r="352" spans="1:14" ht="66.95" customHeight="1" x14ac:dyDescent="0.25">
      <c r="A352" s="1"/>
      <c r="B352" s="7" t="s">
        <v>28</v>
      </c>
      <c r="C352" s="7" t="s">
        <v>606</v>
      </c>
      <c r="D352" s="8" t="s">
        <v>611</v>
      </c>
      <c r="E352" s="7" t="s">
        <v>30</v>
      </c>
      <c r="F352" s="7" t="s">
        <v>268</v>
      </c>
      <c r="G352" s="8" t="s">
        <v>212</v>
      </c>
      <c r="H352" s="9" t="s">
        <v>609</v>
      </c>
      <c r="I352" s="9" t="s">
        <v>21</v>
      </c>
      <c r="J352" s="9" t="s">
        <v>21</v>
      </c>
      <c r="K352" s="9" t="s">
        <v>609</v>
      </c>
      <c r="L352" s="9" t="s">
        <v>21</v>
      </c>
      <c r="M352" s="9" t="s">
        <v>21</v>
      </c>
      <c r="N352" s="1"/>
    </row>
    <row r="353" spans="1:14" ht="30" customHeight="1" x14ac:dyDescent="0.25">
      <c r="A353" s="1"/>
      <c r="B353" s="4" t="s">
        <v>25</v>
      </c>
      <c r="C353" s="4" t="s">
        <v>613</v>
      </c>
      <c r="D353" s="5"/>
      <c r="E353" s="4"/>
      <c r="F353" s="4"/>
      <c r="G353" s="5"/>
      <c r="H353" s="6" t="s">
        <v>614</v>
      </c>
      <c r="I353" s="6" t="s">
        <v>21</v>
      </c>
      <c r="J353" s="6" t="s">
        <v>615</v>
      </c>
      <c r="K353" s="6" t="s">
        <v>21</v>
      </c>
      <c r="L353" s="6" t="s">
        <v>21</v>
      </c>
      <c r="M353" s="6" t="s">
        <v>616</v>
      </c>
      <c r="N353" s="1"/>
    </row>
    <row r="354" spans="1:14" ht="66.95" customHeight="1" x14ac:dyDescent="0.25">
      <c r="A354" s="1"/>
      <c r="B354" s="7" t="s">
        <v>28</v>
      </c>
      <c r="C354" s="7" t="s">
        <v>613</v>
      </c>
      <c r="D354" s="8" t="s">
        <v>617</v>
      </c>
      <c r="E354" s="7" t="s">
        <v>30</v>
      </c>
      <c r="F354" s="7" t="s">
        <v>111</v>
      </c>
      <c r="G354" s="8" t="s">
        <v>112</v>
      </c>
      <c r="H354" s="9" t="s">
        <v>618</v>
      </c>
      <c r="I354" s="9" t="s">
        <v>21</v>
      </c>
      <c r="J354" s="9" t="s">
        <v>619</v>
      </c>
      <c r="K354" s="9" t="s">
        <v>21</v>
      </c>
      <c r="L354" s="9" t="s">
        <v>21</v>
      </c>
      <c r="M354" s="9" t="s">
        <v>620</v>
      </c>
      <c r="N354" s="1"/>
    </row>
    <row r="355" spans="1:14" ht="54" customHeight="1" x14ac:dyDescent="0.25">
      <c r="A355" s="1"/>
      <c r="B355" s="7" t="s">
        <v>28</v>
      </c>
      <c r="C355" s="7" t="s">
        <v>613</v>
      </c>
      <c r="D355" s="8" t="s">
        <v>617</v>
      </c>
      <c r="E355" s="7" t="s">
        <v>30</v>
      </c>
      <c r="F355" s="7" t="s">
        <v>163</v>
      </c>
      <c r="G355" s="8" t="s">
        <v>162</v>
      </c>
      <c r="H355" s="9" t="s">
        <v>612</v>
      </c>
      <c r="I355" s="9" t="s">
        <v>21</v>
      </c>
      <c r="J355" s="9" t="s">
        <v>608</v>
      </c>
      <c r="K355" s="9" t="s">
        <v>21</v>
      </c>
      <c r="L355" s="9" t="s">
        <v>21</v>
      </c>
      <c r="M355" s="9" t="s">
        <v>610</v>
      </c>
      <c r="N355" s="1"/>
    </row>
    <row r="356" spans="1:14" ht="30" customHeight="1" x14ac:dyDescent="0.25">
      <c r="A356" s="1"/>
      <c r="B356" s="4" t="s">
        <v>25</v>
      </c>
      <c r="C356" s="4" t="s">
        <v>621</v>
      </c>
      <c r="D356" s="5"/>
      <c r="E356" s="4"/>
      <c r="F356" s="4"/>
      <c r="G356" s="5"/>
      <c r="H356" s="6" t="s">
        <v>612</v>
      </c>
      <c r="I356" s="6" t="s">
        <v>21</v>
      </c>
      <c r="J356" s="6" t="s">
        <v>608</v>
      </c>
      <c r="K356" s="6" t="s">
        <v>21</v>
      </c>
      <c r="L356" s="6" t="s">
        <v>21</v>
      </c>
      <c r="M356" s="6" t="s">
        <v>610</v>
      </c>
      <c r="N356" s="1"/>
    </row>
    <row r="357" spans="1:14" ht="54" customHeight="1" x14ac:dyDescent="0.25">
      <c r="A357" s="1"/>
      <c r="B357" s="7" t="s">
        <v>28</v>
      </c>
      <c r="C357" s="7" t="s">
        <v>621</v>
      </c>
      <c r="D357" s="8" t="s">
        <v>622</v>
      </c>
      <c r="E357" s="7" t="s">
        <v>30</v>
      </c>
      <c r="F357" s="7" t="s">
        <v>198</v>
      </c>
      <c r="G357" s="8" t="s">
        <v>162</v>
      </c>
      <c r="H357" s="9" t="s">
        <v>612</v>
      </c>
      <c r="I357" s="9" t="s">
        <v>21</v>
      </c>
      <c r="J357" s="9" t="s">
        <v>608</v>
      </c>
      <c r="K357" s="9" t="s">
        <v>21</v>
      </c>
      <c r="L357" s="9" t="s">
        <v>21</v>
      </c>
      <c r="M357" s="9" t="s">
        <v>610</v>
      </c>
      <c r="N357" s="1"/>
    </row>
    <row r="358" spans="1:14" ht="30" customHeight="1" x14ac:dyDescent="0.25">
      <c r="A358" s="1"/>
      <c r="B358" s="4" t="s">
        <v>25</v>
      </c>
      <c r="C358" s="4" t="s">
        <v>623</v>
      </c>
      <c r="D358" s="5"/>
      <c r="E358" s="4"/>
      <c r="F358" s="4"/>
      <c r="G358" s="5"/>
      <c r="H358" s="6" t="s">
        <v>614</v>
      </c>
      <c r="I358" s="6" t="s">
        <v>21</v>
      </c>
      <c r="J358" s="6" t="s">
        <v>615</v>
      </c>
      <c r="K358" s="6" t="s">
        <v>21</v>
      </c>
      <c r="L358" s="6" t="s">
        <v>21</v>
      </c>
      <c r="M358" s="6" t="s">
        <v>616</v>
      </c>
      <c r="N358" s="1"/>
    </row>
    <row r="359" spans="1:14" ht="66.95" customHeight="1" x14ac:dyDescent="0.25">
      <c r="A359" s="1"/>
      <c r="B359" s="7" t="s">
        <v>28</v>
      </c>
      <c r="C359" s="7" t="s">
        <v>623</v>
      </c>
      <c r="D359" s="8" t="s">
        <v>624</v>
      </c>
      <c r="E359" s="7" t="s">
        <v>30</v>
      </c>
      <c r="F359" s="7" t="s">
        <v>109</v>
      </c>
      <c r="G359" s="8" t="s">
        <v>110</v>
      </c>
      <c r="H359" s="9" t="s">
        <v>618</v>
      </c>
      <c r="I359" s="9" t="s">
        <v>21</v>
      </c>
      <c r="J359" s="9" t="s">
        <v>619</v>
      </c>
      <c r="K359" s="9" t="s">
        <v>21</v>
      </c>
      <c r="L359" s="9" t="s">
        <v>21</v>
      </c>
      <c r="M359" s="9" t="s">
        <v>620</v>
      </c>
      <c r="N359" s="1"/>
    </row>
    <row r="360" spans="1:14" ht="54" customHeight="1" x14ac:dyDescent="0.25">
      <c r="A360" s="1"/>
      <c r="B360" s="7" t="s">
        <v>28</v>
      </c>
      <c r="C360" s="7" t="s">
        <v>623</v>
      </c>
      <c r="D360" s="8" t="s">
        <v>624</v>
      </c>
      <c r="E360" s="7" t="s">
        <v>30</v>
      </c>
      <c r="F360" s="7" t="s">
        <v>161</v>
      </c>
      <c r="G360" s="8" t="s">
        <v>162</v>
      </c>
      <c r="H360" s="9" t="s">
        <v>612</v>
      </c>
      <c r="I360" s="9" t="s">
        <v>21</v>
      </c>
      <c r="J360" s="9" t="s">
        <v>608</v>
      </c>
      <c r="K360" s="9" t="s">
        <v>21</v>
      </c>
      <c r="L360" s="9" t="s">
        <v>21</v>
      </c>
      <c r="M360" s="9" t="s">
        <v>610</v>
      </c>
      <c r="N360" s="1"/>
    </row>
    <row r="361" spans="1:14" ht="30" customHeight="1" x14ac:dyDescent="0.25">
      <c r="A361" s="1"/>
      <c r="B361" s="4" t="s">
        <v>25</v>
      </c>
      <c r="C361" s="4" t="s">
        <v>625</v>
      </c>
      <c r="D361" s="5"/>
      <c r="E361" s="4"/>
      <c r="F361" s="4"/>
      <c r="G361" s="5"/>
      <c r="H361" s="6" t="s">
        <v>626</v>
      </c>
      <c r="I361" s="6" t="s">
        <v>21</v>
      </c>
      <c r="J361" s="6" t="s">
        <v>627</v>
      </c>
      <c r="K361" s="6" t="s">
        <v>21</v>
      </c>
      <c r="L361" s="6" t="s">
        <v>21</v>
      </c>
      <c r="M361" s="6" t="s">
        <v>628</v>
      </c>
      <c r="N361" s="1"/>
    </row>
    <row r="362" spans="1:14" ht="54" customHeight="1" x14ac:dyDescent="0.25">
      <c r="A362" s="1"/>
      <c r="B362" s="7" t="s">
        <v>28</v>
      </c>
      <c r="C362" s="7" t="s">
        <v>625</v>
      </c>
      <c r="D362" s="8" t="s">
        <v>629</v>
      </c>
      <c r="E362" s="7" t="s">
        <v>30</v>
      </c>
      <c r="F362" s="7" t="s">
        <v>59</v>
      </c>
      <c r="G362" s="8" t="s">
        <v>60</v>
      </c>
      <c r="H362" s="9" t="s">
        <v>630</v>
      </c>
      <c r="I362" s="9" t="s">
        <v>21</v>
      </c>
      <c r="J362" s="9" t="s">
        <v>21</v>
      </c>
      <c r="K362" s="9" t="s">
        <v>21</v>
      </c>
      <c r="L362" s="9" t="s">
        <v>21</v>
      </c>
      <c r="M362" s="9" t="s">
        <v>630</v>
      </c>
      <c r="N362" s="1"/>
    </row>
    <row r="363" spans="1:14" ht="39.950000000000003" customHeight="1" x14ac:dyDescent="0.25">
      <c r="A363" s="1"/>
      <c r="B363" s="7" t="s">
        <v>28</v>
      </c>
      <c r="C363" s="7" t="s">
        <v>625</v>
      </c>
      <c r="D363" s="8" t="s">
        <v>629</v>
      </c>
      <c r="E363" s="7" t="s">
        <v>30</v>
      </c>
      <c r="F363" s="7" t="s">
        <v>91</v>
      </c>
      <c r="G363" s="8" t="s">
        <v>92</v>
      </c>
      <c r="H363" s="9" t="s">
        <v>631</v>
      </c>
      <c r="I363" s="9" t="s">
        <v>21</v>
      </c>
      <c r="J363" s="9" t="s">
        <v>632</v>
      </c>
      <c r="K363" s="9" t="s">
        <v>21</v>
      </c>
      <c r="L363" s="9" t="s">
        <v>21</v>
      </c>
      <c r="M363" s="9" t="s">
        <v>295</v>
      </c>
      <c r="N363" s="1"/>
    </row>
    <row r="364" spans="1:14" ht="39.950000000000003" customHeight="1" x14ac:dyDescent="0.25">
      <c r="A364" s="1"/>
      <c r="B364" s="7" t="s">
        <v>28</v>
      </c>
      <c r="C364" s="7" t="s">
        <v>625</v>
      </c>
      <c r="D364" s="8" t="s">
        <v>629</v>
      </c>
      <c r="E364" s="7" t="s">
        <v>30</v>
      </c>
      <c r="F364" s="7" t="s">
        <v>93</v>
      </c>
      <c r="G364" s="8" t="s">
        <v>92</v>
      </c>
      <c r="H364" s="9" t="s">
        <v>633</v>
      </c>
      <c r="I364" s="9" t="s">
        <v>21</v>
      </c>
      <c r="J364" s="9" t="s">
        <v>633</v>
      </c>
      <c r="K364" s="9" t="s">
        <v>21</v>
      </c>
      <c r="L364" s="9" t="s">
        <v>21</v>
      </c>
      <c r="M364" s="9" t="s">
        <v>21</v>
      </c>
      <c r="N364" s="1"/>
    </row>
    <row r="365" spans="1:14" ht="39.950000000000003" customHeight="1" x14ac:dyDescent="0.25">
      <c r="A365" s="1"/>
      <c r="B365" s="7" t="s">
        <v>28</v>
      </c>
      <c r="C365" s="7" t="s">
        <v>625</v>
      </c>
      <c r="D365" s="8" t="s">
        <v>629</v>
      </c>
      <c r="E365" s="7" t="s">
        <v>30</v>
      </c>
      <c r="F365" s="7" t="s">
        <v>94</v>
      </c>
      <c r="G365" s="8" t="s">
        <v>92</v>
      </c>
      <c r="H365" s="9" t="s">
        <v>634</v>
      </c>
      <c r="I365" s="9" t="s">
        <v>21</v>
      </c>
      <c r="J365" s="9" t="s">
        <v>634</v>
      </c>
      <c r="K365" s="9" t="s">
        <v>21</v>
      </c>
      <c r="L365" s="9" t="s">
        <v>21</v>
      </c>
      <c r="M365" s="9" t="s">
        <v>21</v>
      </c>
      <c r="N365" s="1"/>
    </row>
    <row r="366" spans="1:14" ht="39.950000000000003" customHeight="1" x14ac:dyDescent="0.25">
      <c r="A366" s="1"/>
      <c r="B366" s="7" t="s">
        <v>28</v>
      </c>
      <c r="C366" s="7" t="s">
        <v>625</v>
      </c>
      <c r="D366" s="8" t="s">
        <v>629</v>
      </c>
      <c r="E366" s="7" t="s">
        <v>30</v>
      </c>
      <c r="F366" s="7" t="s">
        <v>95</v>
      </c>
      <c r="G366" s="8" t="s">
        <v>92</v>
      </c>
      <c r="H366" s="9" t="s">
        <v>634</v>
      </c>
      <c r="I366" s="9" t="s">
        <v>21</v>
      </c>
      <c r="J366" s="9" t="s">
        <v>634</v>
      </c>
      <c r="K366" s="9" t="s">
        <v>21</v>
      </c>
      <c r="L366" s="9" t="s">
        <v>21</v>
      </c>
      <c r="M366" s="9" t="s">
        <v>21</v>
      </c>
      <c r="N366" s="1"/>
    </row>
    <row r="367" spans="1:14" ht="39.950000000000003" customHeight="1" x14ac:dyDescent="0.25">
      <c r="A367" s="1"/>
      <c r="B367" s="7" t="s">
        <v>28</v>
      </c>
      <c r="C367" s="7" t="s">
        <v>625</v>
      </c>
      <c r="D367" s="8" t="s">
        <v>629</v>
      </c>
      <c r="E367" s="7" t="s">
        <v>30</v>
      </c>
      <c r="F367" s="7" t="s">
        <v>96</v>
      </c>
      <c r="G367" s="8" t="s">
        <v>92</v>
      </c>
      <c r="H367" s="9" t="s">
        <v>635</v>
      </c>
      <c r="I367" s="9" t="s">
        <v>21</v>
      </c>
      <c r="J367" s="9" t="s">
        <v>635</v>
      </c>
      <c r="K367" s="9" t="s">
        <v>21</v>
      </c>
      <c r="L367" s="9" t="s">
        <v>21</v>
      </c>
      <c r="M367" s="9" t="s">
        <v>21</v>
      </c>
      <c r="N367" s="1"/>
    </row>
    <row r="368" spans="1:14" ht="39.950000000000003" customHeight="1" x14ac:dyDescent="0.25">
      <c r="A368" s="1"/>
      <c r="B368" s="7" t="s">
        <v>28</v>
      </c>
      <c r="C368" s="7" t="s">
        <v>625</v>
      </c>
      <c r="D368" s="8" t="s">
        <v>629</v>
      </c>
      <c r="E368" s="7" t="s">
        <v>30</v>
      </c>
      <c r="F368" s="7" t="s">
        <v>97</v>
      </c>
      <c r="G368" s="8" t="s">
        <v>92</v>
      </c>
      <c r="H368" s="9" t="s">
        <v>633</v>
      </c>
      <c r="I368" s="9" t="s">
        <v>21</v>
      </c>
      <c r="J368" s="9" t="s">
        <v>633</v>
      </c>
      <c r="K368" s="9" t="s">
        <v>21</v>
      </c>
      <c r="L368" s="9" t="s">
        <v>21</v>
      </c>
      <c r="M368" s="9" t="s">
        <v>21</v>
      </c>
      <c r="N368" s="1"/>
    </row>
    <row r="369" spans="1:14" ht="39.950000000000003" customHeight="1" x14ac:dyDescent="0.25">
      <c r="A369" s="1"/>
      <c r="B369" s="7" t="s">
        <v>28</v>
      </c>
      <c r="C369" s="7" t="s">
        <v>625</v>
      </c>
      <c r="D369" s="8" t="s">
        <v>629</v>
      </c>
      <c r="E369" s="7" t="s">
        <v>30</v>
      </c>
      <c r="F369" s="7" t="s">
        <v>98</v>
      </c>
      <c r="G369" s="8" t="s">
        <v>92</v>
      </c>
      <c r="H369" s="9" t="s">
        <v>636</v>
      </c>
      <c r="I369" s="9" t="s">
        <v>21</v>
      </c>
      <c r="J369" s="9" t="s">
        <v>637</v>
      </c>
      <c r="K369" s="9" t="s">
        <v>21</v>
      </c>
      <c r="L369" s="9" t="s">
        <v>21</v>
      </c>
      <c r="M369" s="9" t="s">
        <v>638</v>
      </c>
      <c r="N369" s="1"/>
    </row>
    <row r="370" spans="1:14" ht="54" customHeight="1" x14ac:dyDescent="0.25">
      <c r="A370" s="1"/>
      <c r="B370" s="7" t="s">
        <v>28</v>
      </c>
      <c r="C370" s="7" t="s">
        <v>625</v>
      </c>
      <c r="D370" s="8" t="s">
        <v>629</v>
      </c>
      <c r="E370" s="7" t="s">
        <v>30</v>
      </c>
      <c r="F370" s="7" t="s">
        <v>196</v>
      </c>
      <c r="G370" s="8" t="s">
        <v>197</v>
      </c>
      <c r="H370" s="9" t="s">
        <v>612</v>
      </c>
      <c r="I370" s="9" t="s">
        <v>21</v>
      </c>
      <c r="J370" s="9" t="s">
        <v>608</v>
      </c>
      <c r="K370" s="9" t="s">
        <v>21</v>
      </c>
      <c r="L370" s="9" t="s">
        <v>21</v>
      </c>
      <c r="M370" s="9" t="s">
        <v>610</v>
      </c>
      <c r="N370" s="1"/>
    </row>
    <row r="371" spans="1:14" ht="30" customHeight="1" x14ac:dyDescent="0.25">
      <c r="A371" s="1"/>
      <c r="B371" s="4" t="s">
        <v>25</v>
      </c>
      <c r="C371" s="4" t="s">
        <v>639</v>
      </c>
      <c r="D371" s="5"/>
      <c r="E371" s="4"/>
      <c r="F371" s="4"/>
      <c r="G371" s="5"/>
      <c r="H371" s="6" t="s">
        <v>640</v>
      </c>
      <c r="I371" s="6" t="s">
        <v>21</v>
      </c>
      <c r="J371" s="6" t="s">
        <v>614</v>
      </c>
      <c r="K371" s="6" t="s">
        <v>21</v>
      </c>
      <c r="L371" s="6" t="s">
        <v>21</v>
      </c>
      <c r="M371" s="6" t="s">
        <v>641</v>
      </c>
      <c r="N371" s="1"/>
    </row>
    <row r="372" spans="1:14" ht="81" customHeight="1" x14ac:dyDescent="0.25">
      <c r="A372" s="1"/>
      <c r="B372" s="7" t="s">
        <v>28</v>
      </c>
      <c r="C372" s="7" t="s">
        <v>639</v>
      </c>
      <c r="D372" s="8" t="s">
        <v>642</v>
      </c>
      <c r="E372" s="7" t="s">
        <v>30</v>
      </c>
      <c r="F372" s="7" t="s">
        <v>65</v>
      </c>
      <c r="G372" s="8" t="s">
        <v>66</v>
      </c>
      <c r="H372" s="9" t="s">
        <v>643</v>
      </c>
      <c r="I372" s="9" t="s">
        <v>21</v>
      </c>
      <c r="J372" s="9" t="s">
        <v>21</v>
      </c>
      <c r="K372" s="9" t="s">
        <v>21</v>
      </c>
      <c r="L372" s="9" t="s">
        <v>21</v>
      </c>
      <c r="M372" s="9" t="s">
        <v>643</v>
      </c>
      <c r="N372" s="1"/>
    </row>
    <row r="373" spans="1:14" ht="81" customHeight="1" x14ac:dyDescent="0.25">
      <c r="A373" s="1"/>
      <c r="B373" s="7" t="s">
        <v>28</v>
      </c>
      <c r="C373" s="7" t="s">
        <v>639</v>
      </c>
      <c r="D373" s="8" t="s">
        <v>642</v>
      </c>
      <c r="E373" s="7" t="s">
        <v>30</v>
      </c>
      <c r="F373" s="7" t="s">
        <v>67</v>
      </c>
      <c r="G373" s="8" t="s">
        <v>68</v>
      </c>
      <c r="H373" s="9" t="s">
        <v>644</v>
      </c>
      <c r="I373" s="9" t="s">
        <v>21</v>
      </c>
      <c r="J373" s="9" t="s">
        <v>21</v>
      </c>
      <c r="K373" s="9" t="s">
        <v>21</v>
      </c>
      <c r="L373" s="9" t="s">
        <v>21</v>
      </c>
      <c r="M373" s="9" t="s">
        <v>644</v>
      </c>
      <c r="N373" s="1"/>
    </row>
    <row r="374" spans="1:14" ht="54" customHeight="1" x14ac:dyDescent="0.25">
      <c r="A374" s="1"/>
      <c r="B374" s="7" t="s">
        <v>28</v>
      </c>
      <c r="C374" s="7" t="s">
        <v>639</v>
      </c>
      <c r="D374" s="8" t="s">
        <v>642</v>
      </c>
      <c r="E374" s="7" t="s">
        <v>30</v>
      </c>
      <c r="F374" s="7" t="s">
        <v>69</v>
      </c>
      <c r="G374" s="8" t="s">
        <v>70</v>
      </c>
      <c r="H374" s="9" t="s">
        <v>645</v>
      </c>
      <c r="I374" s="9" t="s">
        <v>21</v>
      </c>
      <c r="J374" s="9" t="s">
        <v>21</v>
      </c>
      <c r="K374" s="9" t="s">
        <v>21</v>
      </c>
      <c r="L374" s="9" t="s">
        <v>21</v>
      </c>
      <c r="M374" s="9" t="s">
        <v>645</v>
      </c>
      <c r="N374" s="1"/>
    </row>
    <row r="375" spans="1:14" ht="81" customHeight="1" x14ac:dyDescent="0.25">
      <c r="A375" s="1"/>
      <c r="B375" s="7" t="s">
        <v>28</v>
      </c>
      <c r="C375" s="7" t="s">
        <v>639</v>
      </c>
      <c r="D375" s="8" t="s">
        <v>642</v>
      </c>
      <c r="E375" s="7" t="s">
        <v>30</v>
      </c>
      <c r="F375" s="7" t="s">
        <v>71</v>
      </c>
      <c r="G375" s="8" t="s">
        <v>72</v>
      </c>
      <c r="H375" s="9" t="s">
        <v>646</v>
      </c>
      <c r="I375" s="9" t="s">
        <v>21</v>
      </c>
      <c r="J375" s="9" t="s">
        <v>21</v>
      </c>
      <c r="K375" s="9" t="s">
        <v>21</v>
      </c>
      <c r="L375" s="9" t="s">
        <v>21</v>
      </c>
      <c r="M375" s="9" t="s">
        <v>646</v>
      </c>
      <c r="N375" s="1"/>
    </row>
    <row r="376" spans="1:14" ht="81" customHeight="1" x14ac:dyDescent="0.25">
      <c r="A376" s="1"/>
      <c r="B376" s="7" t="s">
        <v>28</v>
      </c>
      <c r="C376" s="7" t="s">
        <v>639</v>
      </c>
      <c r="D376" s="8" t="s">
        <v>642</v>
      </c>
      <c r="E376" s="7" t="s">
        <v>30</v>
      </c>
      <c r="F376" s="7" t="s">
        <v>113</v>
      </c>
      <c r="G376" s="8" t="s">
        <v>114</v>
      </c>
      <c r="H376" s="9" t="s">
        <v>618</v>
      </c>
      <c r="I376" s="9" t="s">
        <v>21</v>
      </c>
      <c r="J376" s="9" t="s">
        <v>618</v>
      </c>
      <c r="K376" s="9" t="s">
        <v>21</v>
      </c>
      <c r="L376" s="9" t="s">
        <v>21</v>
      </c>
      <c r="M376" s="9" t="s">
        <v>21</v>
      </c>
      <c r="N376" s="1"/>
    </row>
    <row r="377" spans="1:14" ht="54" customHeight="1" x14ac:dyDescent="0.25">
      <c r="A377" s="1"/>
      <c r="B377" s="7" t="s">
        <v>28</v>
      </c>
      <c r="C377" s="7" t="s">
        <v>639</v>
      </c>
      <c r="D377" s="8" t="s">
        <v>642</v>
      </c>
      <c r="E377" s="7" t="s">
        <v>30</v>
      </c>
      <c r="F377" s="7" t="s">
        <v>164</v>
      </c>
      <c r="G377" s="8" t="s">
        <v>165</v>
      </c>
      <c r="H377" s="9" t="s">
        <v>612</v>
      </c>
      <c r="I377" s="9" t="s">
        <v>21</v>
      </c>
      <c r="J377" s="9" t="s">
        <v>612</v>
      </c>
      <c r="K377" s="9" t="s">
        <v>21</v>
      </c>
      <c r="L377" s="9" t="s">
        <v>21</v>
      </c>
      <c r="M377" s="9" t="s">
        <v>21</v>
      </c>
      <c r="N377" s="1"/>
    </row>
    <row r="378" spans="1:14" ht="30" customHeight="1" x14ac:dyDescent="0.25">
      <c r="A378" s="1"/>
      <c r="B378" s="4" t="s">
        <v>25</v>
      </c>
      <c r="C378" s="4" t="s">
        <v>647</v>
      </c>
      <c r="D378" s="5"/>
      <c r="E378" s="4"/>
      <c r="F378" s="4"/>
      <c r="G378" s="5"/>
      <c r="H378" s="6" t="s">
        <v>614</v>
      </c>
      <c r="I378" s="6" t="s">
        <v>21</v>
      </c>
      <c r="J378" s="6" t="s">
        <v>648</v>
      </c>
      <c r="K378" s="6" t="s">
        <v>21</v>
      </c>
      <c r="L378" s="6" t="s">
        <v>21</v>
      </c>
      <c r="M378" s="6" t="s">
        <v>649</v>
      </c>
      <c r="N378" s="1"/>
    </row>
    <row r="379" spans="1:14" ht="66.95" customHeight="1" x14ac:dyDescent="0.25">
      <c r="A379" s="1"/>
      <c r="B379" s="7" t="s">
        <v>28</v>
      </c>
      <c r="C379" s="7" t="s">
        <v>647</v>
      </c>
      <c r="D379" s="8" t="s">
        <v>650</v>
      </c>
      <c r="E379" s="7" t="s">
        <v>30</v>
      </c>
      <c r="F379" s="7" t="s">
        <v>115</v>
      </c>
      <c r="G379" s="8" t="s">
        <v>116</v>
      </c>
      <c r="H379" s="9" t="s">
        <v>618</v>
      </c>
      <c r="I379" s="9" t="s">
        <v>21</v>
      </c>
      <c r="J379" s="9" t="s">
        <v>651</v>
      </c>
      <c r="K379" s="9" t="s">
        <v>21</v>
      </c>
      <c r="L379" s="9" t="s">
        <v>21</v>
      </c>
      <c r="M379" s="9" t="s">
        <v>652</v>
      </c>
      <c r="N379" s="1"/>
    </row>
    <row r="380" spans="1:14" ht="54" customHeight="1" x14ac:dyDescent="0.25">
      <c r="A380" s="1"/>
      <c r="B380" s="7" t="s">
        <v>28</v>
      </c>
      <c r="C380" s="7" t="s">
        <v>647</v>
      </c>
      <c r="D380" s="8" t="s">
        <v>650</v>
      </c>
      <c r="E380" s="7" t="s">
        <v>30</v>
      </c>
      <c r="F380" s="7" t="s">
        <v>166</v>
      </c>
      <c r="G380" s="8" t="s">
        <v>162</v>
      </c>
      <c r="H380" s="9" t="s">
        <v>612</v>
      </c>
      <c r="I380" s="9" t="s">
        <v>21</v>
      </c>
      <c r="J380" s="9" t="s">
        <v>608</v>
      </c>
      <c r="K380" s="9" t="s">
        <v>21</v>
      </c>
      <c r="L380" s="9" t="s">
        <v>21</v>
      </c>
      <c r="M380" s="9" t="s">
        <v>610</v>
      </c>
      <c r="N380" s="1"/>
    </row>
    <row r="381" spans="1:14" ht="30" customHeight="1" x14ac:dyDescent="0.25">
      <c r="A381" s="1"/>
      <c r="B381" s="4" t="s">
        <v>25</v>
      </c>
      <c r="C381" s="4" t="s">
        <v>653</v>
      </c>
      <c r="D381" s="5"/>
      <c r="E381" s="4"/>
      <c r="F381" s="4"/>
      <c r="G381" s="5"/>
      <c r="H381" s="6" t="s">
        <v>654</v>
      </c>
      <c r="I381" s="6" t="s">
        <v>21</v>
      </c>
      <c r="J381" s="6" t="s">
        <v>608</v>
      </c>
      <c r="K381" s="6" t="s">
        <v>21</v>
      </c>
      <c r="L381" s="6" t="s">
        <v>21</v>
      </c>
      <c r="M381" s="6" t="s">
        <v>655</v>
      </c>
      <c r="N381" s="1"/>
    </row>
    <row r="382" spans="1:14" ht="54" customHeight="1" x14ac:dyDescent="0.25">
      <c r="A382" s="1"/>
      <c r="B382" s="7" t="s">
        <v>28</v>
      </c>
      <c r="C382" s="7" t="s">
        <v>653</v>
      </c>
      <c r="D382" s="8" t="s">
        <v>656</v>
      </c>
      <c r="E382" s="7" t="s">
        <v>30</v>
      </c>
      <c r="F382" s="7" t="s">
        <v>199</v>
      </c>
      <c r="G382" s="8" t="s">
        <v>162</v>
      </c>
      <c r="H382" s="9" t="s">
        <v>612</v>
      </c>
      <c r="I382" s="9" t="s">
        <v>21</v>
      </c>
      <c r="J382" s="9" t="s">
        <v>608</v>
      </c>
      <c r="K382" s="9" t="s">
        <v>21</v>
      </c>
      <c r="L382" s="9" t="s">
        <v>21</v>
      </c>
      <c r="M382" s="9" t="s">
        <v>610</v>
      </c>
      <c r="N382" s="1"/>
    </row>
    <row r="383" spans="1:14" ht="66.95" customHeight="1" x14ac:dyDescent="0.25">
      <c r="A383" s="1"/>
      <c r="B383" s="7" t="s">
        <v>28</v>
      </c>
      <c r="C383" s="7" t="s">
        <v>653</v>
      </c>
      <c r="D383" s="8" t="s">
        <v>656</v>
      </c>
      <c r="E383" s="7" t="s">
        <v>30</v>
      </c>
      <c r="F383" s="7" t="s">
        <v>568</v>
      </c>
      <c r="G383" s="8" t="s">
        <v>569</v>
      </c>
      <c r="H383" s="9" t="s">
        <v>657</v>
      </c>
      <c r="I383" s="9" t="s">
        <v>21</v>
      </c>
      <c r="J383" s="9" t="s">
        <v>21</v>
      </c>
      <c r="K383" s="9" t="s">
        <v>21</v>
      </c>
      <c r="L383" s="9" t="s">
        <v>21</v>
      </c>
      <c r="M383" s="9" t="s">
        <v>657</v>
      </c>
      <c r="N383" s="1"/>
    </row>
    <row r="384" spans="1:14" ht="66.95" customHeight="1" x14ac:dyDescent="0.25">
      <c r="A384" s="1"/>
      <c r="B384" s="7" t="s">
        <v>28</v>
      </c>
      <c r="C384" s="7" t="s">
        <v>653</v>
      </c>
      <c r="D384" s="8" t="s">
        <v>656</v>
      </c>
      <c r="E384" s="7" t="s">
        <v>30</v>
      </c>
      <c r="F384" s="7" t="s">
        <v>570</v>
      </c>
      <c r="G384" s="8" t="s">
        <v>571</v>
      </c>
      <c r="H384" s="9" t="s">
        <v>658</v>
      </c>
      <c r="I384" s="9" t="s">
        <v>21</v>
      </c>
      <c r="J384" s="9" t="s">
        <v>21</v>
      </c>
      <c r="K384" s="9" t="s">
        <v>21</v>
      </c>
      <c r="L384" s="9" t="s">
        <v>21</v>
      </c>
      <c r="M384" s="9" t="s">
        <v>658</v>
      </c>
      <c r="N384" s="1"/>
    </row>
    <row r="385" spans="1:14" ht="81" customHeight="1" x14ac:dyDescent="0.25">
      <c r="A385" s="1"/>
      <c r="B385" s="7" t="s">
        <v>28</v>
      </c>
      <c r="C385" s="7" t="s">
        <v>653</v>
      </c>
      <c r="D385" s="8" t="s">
        <v>656</v>
      </c>
      <c r="E385" s="7" t="s">
        <v>30</v>
      </c>
      <c r="F385" s="7" t="s">
        <v>572</v>
      </c>
      <c r="G385" s="8" t="s">
        <v>573</v>
      </c>
      <c r="H385" s="9" t="s">
        <v>659</v>
      </c>
      <c r="I385" s="9" t="s">
        <v>21</v>
      </c>
      <c r="J385" s="9" t="s">
        <v>21</v>
      </c>
      <c r="K385" s="9" t="s">
        <v>21</v>
      </c>
      <c r="L385" s="9" t="s">
        <v>21</v>
      </c>
      <c r="M385" s="9" t="s">
        <v>659</v>
      </c>
      <c r="N385" s="1"/>
    </row>
    <row r="386" spans="1:14" ht="30" customHeight="1" x14ac:dyDescent="0.25">
      <c r="A386" s="1"/>
      <c r="B386" s="4" t="s">
        <v>25</v>
      </c>
      <c r="C386" s="4" t="s">
        <v>660</v>
      </c>
      <c r="D386" s="5"/>
      <c r="E386" s="4"/>
      <c r="F386" s="4"/>
      <c r="G386" s="5"/>
      <c r="H386" s="6" t="s">
        <v>614</v>
      </c>
      <c r="I386" s="6" t="s">
        <v>21</v>
      </c>
      <c r="J386" s="6" t="s">
        <v>615</v>
      </c>
      <c r="K386" s="6" t="s">
        <v>21</v>
      </c>
      <c r="L386" s="6" t="s">
        <v>21</v>
      </c>
      <c r="M386" s="6" t="s">
        <v>616</v>
      </c>
      <c r="N386" s="1"/>
    </row>
    <row r="387" spans="1:14" ht="66.95" customHeight="1" x14ac:dyDescent="0.25">
      <c r="A387" s="1"/>
      <c r="B387" s="7" t="s">
        <v>28</v>
      </c>
      <c r="C387" s="7" t="s">
        <v>660</v>
      </c>
      <c r="D387" s="8" t="s">
        <v>661</v>
      </c>
      <c r="E387" s="7" t="s">
        <v>30</v>
      </c>
      <c r="F387" s="7" t="s">
        <v>117</v>
      </c>
      <c r="G387" s="8" t="s">
        <v>118</v>
      </c>
      <c r="H387" s="9" t="s">
        <v>618</v>
      </c>
      <c r="I387" s="9" t="s">
        <v>21</v>
      </c>
      <c r="J387" s="9" t="s">
        <v>619</v>
      </c>
      <c r="K387" s="9" t="s">
        <v>21</v>
      </c>
      <c r="L387" s="9" t="s">
        <v>21</v>
      </c>
      <c r="M387" s="9" t="s">
        <v>620</v>
      </c>
      <c r="N387" s="1"/>
    </row>
    <row r="388" spans="1:14" ht="54" customHeight="1" x14ac:dyDescent="0.25">
      <c r="A388" s="1"/>
      <c r="B388" s="7" t="s">
        <v>28</v>
      </c>
      <c r="C388" s="7" t="s">
        <v>660</v>
      </c>
      <c r="D388" s="8" t="s">
        <v>661</v>
      </c>
      <c r="E388" s="7" t="s">
        <v>30</v>
      </c>
      <c r="F388" s="7" t="s">
        <v>167</v>
      </c>
      <c r="G388" s="8" t="s">
        <v>162</v>
      </c>
      <c r="H388" s="9" t="s">
        <v>612</v>
      </c>
      <c r="I388" s="9" t="s">
        <v>21</v>
      </c>
      <c r="J388" s="9" t="s">
        <v>608</v>
      </c>
      <c r="K388" s="9" t="s">
        <v>21</v>
      </c>
      <c r="L388" s="9" t="s">
        <v>21</v>
      </c>
      <c r="M388" s="9" t="s">
        <v>610</v>
      </c>
      <c r="N388" s="1"/>
    </row>
    <row r="389" spans="1:14" ht="30" customHeight="1" x14ac:dyDescent="0.25">
      <c r="A389" s="1"/>
      <c r="B389" s="4" t="s">
        <v>25</v>
      </c>
      <c r="C389" s="4" t="s">
        <v>662</v>
      </c>
      <c r="D389" s="5"/>
      <c r="E389" s="4"/>
      <c r="F389" s="4"/>
      <c r="G389" s="5"/>
      <c r="H389" s="6" t="s">
        <v>614</v>
      </c>
      <c r="I389" s="6" t="s">
        <v>21</v>
      </c>
      <c r="J389" s="6" t="s">
        <v>614</v>
      </c>
      <c r="K389" s="6" t="s">
        <v>21</v>
      </c>
      <c r="L389" s="6" t="s">
        <v>21</v>
      </c>
      <c r="M389" s="6" t="s">
        <v>21</v>
      </c>
      <c r="N389" s="1"/>
    </row>
    <row r="390" spans="1:14" ht="66.95" customHeight="1" x14ac:dyDescent="0.25">
      <c r="A390" s="1"/>
      <c r="B390" s="7" t="s">
        <v>28</v>
      </c>
      <c r="C390" s="7" t="s">
        <v>662</v>
      </c>
      <c r="D390" s="8" t="s">
        <v>663</v>
      </c>
      <c r="E390" s="7" t="s">
        <v>30</v>
      </c>
      <c r="F390" s="7" t="s">
        <v>123</v>
      </c>
      <c r="G390" s="8" t="s">
        <v>124</v>
      </c>
      <c r="H390" s="9" t="s">
        <v>618</v>
      </c>
      <c r="I390" s="9" t="s">
        <v>21</v>
      </c>
      <c r="J390" s="9" t="s">
        <v>618</v>
      </c>
      <c r="K390" s="9" t="s">
        <v>21</v>
      </c>
      <c r="L390" s="9" t="s">
        <v>21</v>
      </c>
      <c r="M390" s="9" t="s">
        <v>21</v>
      </c>
      <c r="N390" s="1"/>
    </row>
    <row r="391" spans="1:14" ht="54" customHeight="1" x14ac:dyDescent="0.25">
      <c r="A391" s="1"/>
      <c r="B391" s="7" t="s">
        <v>28</v>
      </c>
      <c r="C391" s="7" t="s">
        <v>662</v>
      </c>
      <c r="D391" s="8" t="s">
        <v>663</v>
      </c>
      <c r="E391" s="7" t="s">
        <v>30</v>
      </c>
      <c r="F391" s="7" t="s">
        <v>172</v>
      </c>
      <c r="G391" s="8" t="s">
        <v>162</v>
      </c>
      <c r="H391" s="9" t="s">
        <v>612</v>
      </c>
      <c r="I391" s="9" t="s">
        <v>21</v>
      </c>
      <c r="J391" s="9" t="s">
        <v>612</v>
      </c>
      <c r="K391" s="9" t="s">
        <v>21</v>
      </c>
      <c r="L391" s="9" t="s">
        <v>21</v>
      </c>
      <c r="M391" s="9" t="s">
        <v>21</v>
      </c>
      <c r="N391" s="1"/>
    </row>
    <row r="392" spans="1:14" ht="30" customHeight="1" x14ac:dyDescent="0.25">
      <c r="A392" s="1"/>
      <c r="B392" s="4" t="s">
        <v>25</v>
      </c>
      <c r="C392" s="4" t="s">
        <v>664</v>
      </c>
      <c r="D392" s="5"/>
      <c r="E392" s="4"/>
      <c r="F392" s="4"/>
      <c r="G392" s="5"/>
      <c r="H392" s="6" t="s">
        <v>614</v>
      </c>
      <c r="I392" s="6" t="s">
        <v>21</v>
      </c>
      <c r="J392" s="6" t="s">
        <v>665</v>
      </c>
      <c r="K392" s="6" t="s">
        <v>21</v>
      </c>
      <c r="L392" s="6" t="s">
        <v>21</v>
      </c>
      <c r="M392" s="6" t="s">
        <v>666</v>
      </c>
      <c r="N392" s="1"/>
    </row>
    <row r="393" spans="1:14" ht="66.95" customHeight="1" x14ac:dyDescent="0.25">
      <c r="A393" s="1"/>
      <c r="B393" s="7" t="s">
        <v>28</v>
      </c>
      <c r="C393" s="7" t="s">
        <v>664</v>
      </c>
      <c r="D393" s="8" t="s">
        <v>667</v>
      </c>
      <c r="E393" s="7" t="s">
        <v>30</v>
      </c>
      <c r="F393" s="7" t="s">
        <v>125</v>
      </c>
      <c r="G393" s="8" t="s">
        <v>126</v>
      </c>
      <c r="H393" s="9" t="s">
        <v>618</v>
      </c>
      <c r="I393" s="9" t="s">
        <v>21</v>
      </c>
      <c r="J393" s="9" t="s">
        <v>668</v>
      </c>
      <c r="K393" s="9" t="s">
        <v>21</v>
      </c>
      <c r="L393" s="9" t="s">
        <v>21</v>
      </c>
      <c r="M393" s="9" t="s">
        <v>669</v>
      </c>
      <c r="N393" s="1"/>
    </row>
    <row r="394" spans="1:14" ht="54" customHeight="1" x14ac:dyDescent="0.25">
      <c r="A394" s="1"/>
      <c r="B394" s="7" t="s">
        <v>28</v>
      </c>
      <c r="C394" s="7" t="s">
        <v>664</v>
      </c>
      <c r="D394" s="8" t="s">
        <v>667</v>
      </c>
      <c r="E394" s="7" t="s">
        <v>30</v>
      </c>
      <c r="F394" s="7" t="s">
        <v>173</v>
      </c>
      <c r="G394" s="8" t="s">
        <v>162</v>
      </c>
      <c r="H394" s="9" t="s">
        <v>612</v>
      </c>
      <c r="I394" s="9" t="s">
        <v>21</v>
      </c>
      <c r="J394" s="9" t="s">
        <v>670</v>
      </c>
      <c r="K394" s="9" t="s">
        <v>21</v>
      </c>
      <c r="L394" s="9" t="s">
        <v>21</v>
      </c>
      <c r="M394" s="9" t="s">
        <v>671</v>
      </c>
      <c r="N394" s="1"/>
    </row>
    <row r="395" spans="1:14" ht="30" customHeight="1" x14ac:dyDescent="0.25">
      <c r="A395" s="1"/>
      <c r="B395" s="4" t="s">
        <v>25</v>
      </c>
      <c r="C395" s="4" t="s">
        <v>672</v>
      </c>
      <c r="D395" s="5"/>
      <c r="E395" s="4"/>
      <c r="F395" s="4"/>
      <c r="G395" s="5"/>
      <c r="H395" s="6" t="s">
        <v>614</v>
      </c>
      <c r="I395" s="6" t="s">
        <v>21</v>
      </c>
      <c r="J395" s="6" t="s">
        <v>614</v>
      </c>
      <c r="K395" s="6" t="s">
        <v>21</v>
      </c>
      <c r="L395" s="6" t="s">
        <v>21</v>
      </c>
      <c r="M395" s="6" t="s">
        <v>21</v>
      </c>
      <c r="N395" s="1"/>
    </row>
    <row r="396" spans="1:14" ht="66.95" customHeight="1" x14ac:dyDescent="0.25">
      <c r="A396" s="1"/>
      <c r="B396" s="7" t="s">
        <v>28</v>
      </c>
      <c r="C396" s="7" t="s">
        <v>672</v>
      </c>
      <c r="D396" s="8" t="s">
        <v>673</v>
      </c>
      <c r="E396" s="7" t="s">
        <v>30</v>
      </c>
      <c r="F396" s="7" t="s">
        <v>131</v>
      </c>
      <c r="G396" s="8" t="s">
        <v>132</v>
      </c>
      <c r="H396" s="9" t="s">
        <v>618</v>
      </c>
      <c r="I396" s="9" t="s">
        <v>21</v>
      </c>
      <c r="J396" s="9" t="s">
        <v>618</v>
      </c>
      <c r="K396" s="9" t="s">
        <v>21</v>
      </c>
      <c r="L396" s="9" t="s">
        <v>21</v>
      </c>
      <c r="M396" s="9" t="s">
        <v>21</v>
      </c>
      <c r="N396" s="1"/>
    </row>
    <row r="397" spans="1:14" ht="54" customHeight="1" x14ac:dyDescent="0.25">
      <c r="A397" s="1"/>
      <c r="B397" s="7" t="s">
        <v>28</v>
      </c>
      <c r="C397" s="7" t="s">
        <v>672</v>
      </c>
      <c r="D397" s="8" t="s">
        <v>673</v>
      </c>
      <c r="E397" s="7" t="s">
        <v>30</v>
      </c>
      <c r="F397" s="7" t="s">
        <v>176</v>
      </c>
      <c r="G397" s="8" t="s">
        <v>162</v>
      </c>
      <c r="H397" s="9" t="s">
        <v>612</v>
      </c>
      <c r="I397" s="9" t="s">
        <v>21</v>
      </c>
      <c r="J397" s="9" t="s">
        <v>612</v>
      </c>
      <c r="K397" s="9" t="s">
        <v>21</v>
      </c>
      <c r="L397" s="9" t="s">
        <v>21</v>
      </c>
      <c r="M397" s="9" t="s">
        <v>21</v>
      </c>
      <c r="N397" s="1"/>
    </row>
    <row r="398" spans="1:14" ht="30" customHeight="1" x14ac:dyDescent="0.25">
      <c r="A398" s="1"/>
      <c r="B398" s="4" t="s">
        <v>25</v>
      </c>
      <c r="C398" s="4" t="s">
        <v>674</v>
      </c>
      <c r="D398" s="5"/>
      <c r="E398" s="4"/>
      <c r="F398" s="4"/>
      <c r="G398" s="5"/>
      <c r="H398" s="6" t="s">
        <v>675</v>
      </c>
      <c r="I398" s="6" t="s">
        <v>21</v>
      </c>
      <c r="J398" s="6" t="s">
        <v>612</v>
      </c>
      <c r="K398" s="6" t="s">
        <v>21</v>
      </c>
      <c r="L398" s="6" t="s">
        <v>21</v>
      </c>
      <c r="M398" s="6" t="s">
        <v>676</v>
      </c>
      <c r="N398" s="1"/>
    </row>
    <row r="399" spans="1:14" ht="54" customHeight="1" x14ac:dyDescent="0.25">
      <c r="A399" s="1"/>
      <c r="B399" s="7" t="s">
        <v>28</v>
      </c>
      <c r="C399" s="7" t="s">
        <v>674</v>
      </c>
      <c r="D399" s="8" t="s">
        <v>677</v>
      </c>
      <c r="E399" s="7" t="s">
        <v>30</v>
      </c>
      <c r="F399" s="7" t="s">
        <v>45</v>
      </c>
      <c r="G399" s="8" t="s">
        <v>46</v>
      </c>
      <c r="H399" s="9" t="s">
        <v>630</v>
      </c>
      <c r="I399" s="9" t="s">
        <v>21</v>
      </c>
      <c r="J399" s="9" t="s">
        <v>21</v>
      </c>
      <c r="K399" s="9" t="s">
        <v>21</v>
      </c>
      <c r="L399" s="9" t="s">
        <v>21</v>
      </c>
      <c r="M399" s="9" t="s">
        <v>630</v>
      </c>
      <c r="N399" s="1"/>
    </row>
    <row r="400" spans="1:14" ht="54" customHeight="1" x14ac:dyDescent="0.25">
      <c r="A400" s="1"/>
      <c r="B400" s="7" t="s">
        <v>28</v>
      </c>
      <c r="C400" s="7" t="s">
        <v>674</v>
      </c>
      <c r="D400" s="8" t="s">
        <v>677</v>
      </c>
      <c r="E400" s="7" t="s">
        <v>30</v>
      </c>
      <c r="F400" s="7" t="s">
        <v>47</v>
      </c>
      <c r="G400" s="8" t="s">
        <v>48</v>
      </c>
      <c r="H400" s="9" t="s">
        <v>678</v>
      </c>
      <c r="I400" s="9" t="s">
        <v>21</v>
      </c>
      <c r="J400" s="9" t="s">
        <v>21</v>
      </c>
      <c r="K400" s="9" t="s">
        <v>21</v>
      </c>
      <c r="L400" s="9" t="s">
        <v>21</v>
      </c>
      <c r="M400" s="9" t="s">
        <v>678</v>
      </c>
      <c r="N400" s="1"/>
    </row>
    <row r="401" spans="1:14" ht="54" customHeight="1" x14ac:dyDescent="0.25">
      <c r="A401" s="1"/>
      <c r="B401" s="7" t="s">
        <v>28</v>
      </c>
      <c r="C401" s="7" t="s">
        <v>674</v>
      </c>
      <c r="D401" s="8" t="s">
        <v>677</v>
      </c>
      <c r="E401" s="7" t="s">
        <v>30</v>
      </c>
      <c r="F401" s="7" t="s">
        <v>203</v>
      </c>
      <c r="G401" s="8" t="s">
        <v>204</v>
      </c>
      <c r="H401" s="9" t="s">
        <v>612</v>
      </c>
      <c r="I401" s="9" t="s">
        <v>21</v>
      </c>
      <c r="J401" s="9" t="s">
        <v>612</v>
      </c>
      <c r="K401" s="9" t="s">
        <v>21</v>
      </c>
      <c r="L401" s="9" t="s">
        <v>21</v>
      </c>
      <c r="M401" s="9" t="s">
        <v>21</v>
      </c>
      <c r="N401" s="1"/>
    </row>
    <row r="402" spans="1:14" ht="66.95" customHeight="1" x14ac:dyDescent="0.25">
      <c r="A402" s="1"/>
      <c r="B402" s="7" t="s">
        <v>28</v>
      </c>
      <c r="C402" s="7" t="s">
        <v>674</v>
      </c>
      <c r="D402" s="8" t="s">
        <v>677</v>
      </c>
      <c r="E402" s="7" t="s">
        <v>30</v>
      </c>
      <c r="F402" s="7" t="s">
        <v>317</v>
      </c>
      <c r="G402" s="8" t="s">
        <v>316</v>
      </c>
      <c r="H402" s="9" t="s">
        <v>679</v>
      </c>
      <c r="I402" s="9" t="s">
        <v>21</v>
      </c>
      <c r="J402" s="9" t="s">
        <v>21</v>
      </c>
      <c r="K402" s="9" t="s">
        <v>21</v>
      </c>
      <c r="L402" s="9" t="s">
        <v>21</v>
      </c>
      <c r="M402" s="9" t="s">
        <v>679</v>
      </c>
      <c r="N402" s="1"/>
    </row>
    <row r="403" spans="1:14" ht="30" customHeight="1" x14ac:dyDescent="0.25">
      <c r="A403" s="1"/>
      <c r="B403" s="4" t="s">
        <v>25</v>
      </c>
      <c r="C403" s="4" t="s">
        <v>680</v>
      </c>
      <c r="D403" s="5"/>
      <c r="E403" s="4"/>
      <c r="F403" s="4"/>
      <c r="G403" s="5"/>
      <c r="H403" s="6" t="s">
        <v>681</v>
      </c>
      <c r="I403" s="6" t="s">
        <v>21</v>
      </c>
      <c r="J403" s="6" t="s">
        <v>612</v>
      </c>
      <c r="K403" s="6" t="s">
        <v>21</v>
      </c>
      <c r="L403" s="6" t="s">
        <v>21</v>
      </c>
      <c r="M403" s="6" t="s">
        <v>630</v>
      </c>
      <c r="N403" s="1"/>
    </row>
    <row r="404" spans="1:14" ht="54" customHeight="1" x14ac:dyDescent="0.25">
      <c r="A404" s="1"/>
      <c r="B404" s="7" t="s">
        <v>28</v>
      </c>
      <c r="C404" s="7" t="s">
        <v>680</v>
      </c>
      <c r="D404" s="8" t="s">
        <v>682</v>
      </c>
      <c r="E404" s="7" t="s">
        <v>30</v>
      </c>
      <c r="F404" s="7" t="s">
        <v>61</v>
      </c>
      <c r="G404" s="8" t="s">
        <v>62</v>
      </c>
      <c r="H404" s="9" t="s">
        <v>630</v>
      </c>
      <c r="I404" s="9" t="s">
        <v>21</v>
      </c>
      <c r="J404" s="9" t="s">
        <v>21</v>
      </c>
      <c r="K404" s="9" t="s">
        <v>21</v>
      </c>
      <c r="L404" s="9" t="s">
        <v>21</v>
      </c>
      <c r="M404" s="9" t="s">
        <v>630</v>
      </c>
      <c r="N404" s="1"/>
    </row>
    <row r="405" spans="1:14" ht="54" customHeight="1" x14ac:dyDescent="0.25">
      <c r="A405" s="1"/>
      <c r="B405" s="7" t="s">
        <v>28</v>
      </c>
      <c r="C405" s="7" t="s">
        <v>680</v>
      </c>
      <c r="D405" s="8" t="s">
        <v>682</v>
      </c>
      <c r="E405" s="7" t="s">
        <v>30</v>
      </c>
      <c r="F405" s="7" t="s">
        <v>201</v>
      </c>
      <c r="G405" s="8" t="s">
        <v>202</v>
      </c>
      <c r="H405" s="9" t="s">
        <v>612</v>
      </c>
      <c r="I405" s="9" t="s">
        <v>21</v>
      </c>
      <c r="J405" s="9" t="s">
        <v>612</v>
      </c>
      <c r="K405" s="9" t="s">
        <v>21</v>
      </c>
      <c r="L405" s="9" t="s">
        <v>21</v>
      </c>
      <c r="M405" s="9" t="s">
        <v>21</v>
      </c>
      <c r="N405" s="1"/>
    </row>
    <row r="406" spans="1:14" ht="30" customHeight="1" x14ac:dyDescent="0.25">
      <c r="A406" s="1"/>
      <c r="B406" s="4" t="s">
        <v>25</v>
      </c>
      <c r="C406" s="4" t="s">
        <v>683</v>
      </c>
      <c r="D406" s="5"/>
      <c r="E406" s="4"/>
      <c r="F406" s="4"/>
      <c r="G406" s="5"/>
      <c r="H406" s="6" t="s">
        <v>684</v>
      </c>
      <c r="I406" s="6" t="s">
        <v>21</v>
      </c>
      <c r="J406" s="6" t="s">
        <v>21</v>
      </c>
      <c r="K406" s="6" t="s">
        <v>685</v>
      </c>
      <c r="L406" s="6" t="s">
        <v>21</v>
      </c>
      <c r="M406" s="6" t="s">
        <v>686</v>
      </c>
      <c r="N406" s="1"/>
    </row>
    <row r="407" spans="1:14" ht="54" customHeight="1" x14ac:dyDescent="0.25">
      <c r="A407" s="1"/>
      <c r="B407" s="7" t="s">
        <v>28</v>
      </c>
      <c r="C407" s="7" t="s">
        <v>683</v>
      </c>
      <c r="D407" s="8" t="s">
        <v>687</v>
      </c>
      <c r="E407" s="7" t="s">
        <v>30</v>
      </c>
      <c r="F407" s="7" t="s">
        <v>55</v>
      </c>
      <c r="G407" s="8" t="s">
        <v>56</v>
      </c>
      <c r="H407" s="9" t="s">
        <v>630</v>
      </c>
      <c r="I407" s="9" t="s">
        <v>21</v>
      </c>
      <c r="J407" s="9" t="s">
        <v>21</v>
      </c>
      <c r="K407" s="9" t="s">
        <v>21</v>
      </c>
      <c r="L407" s="9" t="s">
        <v>21</v>
      </c>
      <c r="M407" s="9" t="s">
        <v>630</v>
      </c>
      <c r="N407" s="1"/>
    </row>
    <row r="408" spans="1:14" ht="54" customHeight="1" x14ac:dyDescent="0.25">
      <c r="A408" s="1"/>
      <c r="B408" s="7" t="s">
        <v>28</v>
      </c>
      <c r="C408" s="7" t="s">
        <v>683</v>
      </c>
      <c r="D408" s="8" t="s">
        <v>687</v>
      </c>
      <c r="E408" s="7" t="s">
        <v>30</v>
      </c>
      <c r="F408" s="7" t="s">
        <v>77</v>
      </c>
      <c r="G408" s="8" t="s">
        <v>78</v>
      </c>
      <c r="H408" s="9" t="s">
        <v>21</v>
      </c>
      <c r="I408" s="9" t="s">
        <v>21</v>
      </c>
      <c r="J408" s="9" t="s">
        <v>21</v>
      </c>
      <c r="K408" s="9" t="s">
        <v>21</v>
      </c>
      <c r="L408" s="9" t="s">
        <v>21</v>
      </c>
      <c r="M408" s="9" t="s">
        <v>21</v>
      </c>
      <c r="N408" s="1"/>
    </row>
    <row r="409" spans="1:14" ht="54" customHeight="1" x14ac:dyDescent="0.25">
      <c r="A409" s="1"/>
      <c r="B409" s="7" t="s">
        <v>28</v>
      </c>
      <c r="C409" s="7" t="s">
        <v>683</v>
      </c>
      <c r="D409" s="8" t="s">
        <v>687</v>
      </c>
      <c r="E409" s="7" t="s">
        <v>30</v>
      </c>
      <c r="F409" s="7" t="s">
        <v>79</v>
      </c>
      <c r="G409" s="8" t="s">
        <v>80</v>
      </c>
      <c r="H409" s="9" t="s">
        <v>21</v>
      </c>
      <c r="I409" s="9" t="s">
        <v>21</v>
      </c>
      <c r="J409" s="9" t="s">
        <v>21</v>
      </c>
      <c r="K409" s="9" t="s">
        <v>21</v>
      </c>
      <c r="L409" s="9" t="s">
        <v>21</v>
      </c>
      <c r="M409" s="9" t="s">
        <v>21</v>
      </c>
      <c r="N409" s="1"/>
    </row>
    <row r="410" spans="1:14" ht="54" customHeight="1" x14ac:dyDescent="0.25">
      <c r="A410" s="1"/>
      <c r="B410" s="7" t="s">
        <v>28</v>
      </c>
      <c r="C410" s="7" t="s">
        <v>683</v>
      </c>
      <c r="D410" s="8" t="s">
        <v>687</v>
      </c>
      <c r="E410" s="7" t="s">
        <v>30</v>
      </c>
      <c r="F410" s="7" t="s">
        <v>81</v>
      </c>
      <c r="G410" s="8" t="s">
        <v>82</v>
      </c>
      <c r="H410" s="9" t="s">
        <v>21</v>
      </c>
      <c r="I410" s="9" t="s">
        <v>21</v>
      </c>
      <c r="J410" s="9" t="s">
        <v>21</v>
      </c>
      <c r="K410" s="9" t="s">
        <v>21</v>
      </c>
      <c r="L410" s="9" t="s">
        <v>21</v>
      </c>
      <c r="M410" s="9" t="s">
        <v>21</v>
      </c>
      <c r="N410" s="1"/>
    </row>
    <row r="411" spans="1:14" ht="54" customHeight="1" x14ac:dyDescent="0.25">
      <c r="A411" s="1"/>
      <c r="B411" s="7" t="s">
        <v>28</v>
      </c>
      <c r="C411" s="7" t="s">
        <v>683</v>
      </c>
      <c r="D411" s="8" t="s">
        <v>687</v>
      </c>
      <c r="E411" s="7" t="s">
        <v>30</v>
      </c>
      <c r="F411" s="7" t="s">
        <v>83</v>
      </c>
      <c r="G411" s="8" t="s">
        <v>84</v>
      </c>
      <c r="H411" s="9" t="s">
        <v>21</v>
      </c>
      <c r="I411" s="9" t="s">
        <v>21</v>
      </c>
      <c r="J411" s="9" t="s">
        <v>21</v>
      </c>
      <c r="K411" s="9" t="s">
        <v>21</v>
      </c>
      <c r="L411" s="9" t="s">
        <v>21</v>
      </c>
      <c r="M411" s="9" t="s">
        <v>21</v>
      </c>
      <c r="N411" s="1"/>
    </row>
    <row r="412" spans="1:14" ht="54" customHeight="1" x14ac:dyDescent="0.25">
      <c r="A412" s="1"/>
      <c r="B412" s="7" t="s">
        <v>28</v>
      </c>
      <c r="C412" s="7" t="s">
        <v>683</v>
      </c>
      <c r="D412" s="8" t="s">
        <v>687</v>
      </c>
      <c r="E412" s="7" t="s">
        <v>30</v>
      </c>
      <c r="F412" s="7" t="s">
        <v>85</v>
      </c>
      <c r="G412" s="8" t="s">
        <v>86</v>
      </c>
      <c r="H412" s="9" t="s">
        <v>688</v>
      </c>
      <c r="I412" s="9" t="s">
        <v>21</v>
      </c>
      <c r="J412" s="9" t="s">
        <v>21</v>
      </c>
      <c r="K412" s="9" t="s">
        <v>21</v>
      </c>
      <c r="L412" s="9" t="s">
        <v>21</v>
      </c>
      <c r="M412" s="9" t="s">
        <v>688</v>
      </c>
      <c r="N412" s="1"/>
    </row>
    <row r="413" spans="1:14" ht="54" customHeight="1" x14ac:dyDescent="0.25">
      <c r="A413" s="1"/>
      <c r="B413" s="7" t="s">
        <v>28</v>
      </c>
      <c r="C413" s="7" t="s">
        <v>683</v>
      </c>
      <c r="D413" s="8" t="s">
        <v>687</v>
      </c>
      <c r="E413" s="7" t="s">
        <v>30</v>
      </c>
      <c r="F413" s="7" t="s">
        <v>87</v>
      </c>
      <c r="G413" s="8" t="s">
        <v>88</v>
      </c>
      <c r="H413" s="9" t="s">
        <v>689</v>
      </c>
      <c r="I413" s="9" t="s">
        <v>21</v>
      </c>
      <c r="J413" s="9" t="s">
        <v>21</v>
      </c>
      <c r="K413" s="9" t="s">
        <v>21</v>
      </c>
      <c r="L413" s="9" t="s">
        <v>21</v>
      </c>
      <c r="M413" s="9" t="s">
        <v>689</v>
      </c>
      <c r="N413" s="1"/>
    </row>
    <row r="414" spans="1:14" ht="54" customHeight="1" x14ac:dyDescent="0.25">
      <c r="A414" s="1"/>
      <c r="B414" s="7" t="s">
        <v>28</v>
      </c>
      <c r="C414" s="7" t="s">
        <v>683</v>
      </c>
      <c r="D414" s="8" t="s">
        <v>687</v>
      </c>
      <c r="E414" s="7" t="s">
        <v>30</v>
      </c>
      <c r="F414" s="7" t="s">
        <v>89</v>
      </c>
      <c r="G414" s="8" t="s">
        <v>90</v>
      </c>
      <c r="H414" s="9" t="s">
        <v>690</v>
      </c>
      <c r="I414" s="9" t="s">
        <v>21</v>
      </c>
      <c r="J414" s="9" t="s">
        <v>21</v>
      </c>
      <c r="K414" s="9" t="s">
        <v>21</v>
      </c>
      <c r="L414" s="9" t="s">
        <v>21</v>
      </c>
      <c r="M414" s="9" t="s">
        <v>690</v>
      </c>
      <c r="N414" s="1"/>
    </row>
    <row r="415" spans="1:14" ht="54" customHeight="1" x14ac:dyDescent="0.25">
      <c r="A415" s="1"/>
      <c r="B415" s="7" t="s">
        <v>28</v>
      </c>
      <c r="C415" s="7" t="s">
        <v>683</v>
      </c>
      <c r="D415" s="8" t="s">
        <v>687</v>
      </c>
      <c r="E415" s="7" t="s">
        <v>30</v>
      </c>
      <c r="F415" s="7" t="s">
        <v>99</v>
      </c>
      <c r="G415" s="8" t="s">
        <v>100</v>
      </c>
      <c r="H415" s="9" t="s">
        <v>691</v>
      </c>
      <c r="I415" s="9" t="s">
        <v>21</v>
      </c>
      <c r="J415" s="9" t="s">
        <v>21</v>
      </c>
      <c r="K415" s="9" t="s">
        <v>21</v>
      </c>
      <c r="L415" s="9" t="s">
        <v>21</v>
      </c>
      <c r="M415" s="9" t="s">
        <v>691</v>
      </c>
      <c r="N415" s="1"/>
    </row>
    <row r="416" spans="1:14" ht="54" customHeight="1" x14ac:dyDescent="0.25">
      <c r="A416" s="1"/>
      <c r="B416" s="7" t="s">
        <v>28</v>
      </c>
      <c r="C416" s="7" t="s">
        <v>683</v>
      </c>
      <c r="D416" s="8" t="s">
        <v>687</v>
      </c>
      <c r="E416" s="7" t="s">
        <v>30</v>
      </c>
      <c r="F416" s="7" t="s">
        <v>101</v>
      </c>
      <c r="G416" s="8" t="s">
        <v>102</v>
      </c>
      <c r="H416" s="9" t="s">
        <v>691</v>
      </c>
      <c r="I416" s="9" t="s">
        <v>21</v>
      </c>
      <c r="J416" s="9" t="s">
        <v>21</v>
      </c>
      <c r="K416" s="9" t="s">
        <v>21</v>
      </c>
      <c r="L416" s="9" t="s">
        <v>21</v>
      </c>
      <c r="M416" s="9" t="s">
        <v>691</v>
      </c>
      <c r="N416" s="1"/>
    </row>
    <row r="417" spans="1:14" ht="54" customHeight="1" x14ac:dyDescent="0.25">
      <c r="A417" s="1"/>
      <c r="B417" s="7" t="s">
        <v>28</v>
      </c>
      <c r="C417" s="7" t="s">
        <v>683</v>
      </c>
      <c r="D417" s="8" t="s">
        <v>687</v>
      </c>
      <c r="E417" s="7" t="s">
        <v>30</v>
      </c>
      <c r="F417" s="7" t="s">
        <v>103</v>
      </c>
      <c r="G417" s="8" t="s">
        <v>104</v>
      </c>
      <c r="H417" s="9" t="s">
        <v>692</v>
      </c>
      <c r="I417" s="9" t="s">
        <v>21</v>
      </c>
      <c r="J417" s="9" t="s">
        <v>21</v>
      </c>
      <c r="K417" s="9" t="s">
        <v>21</v>
      </c>
      <c r="L417" s="9" t="s">
        <v>21</v>
      </c>
      <c r="M417" s="9" t="s">
        <v>692</v>
      </c>
      <c r="N417" s="1"/>
    </row>
    <row r="418" spans="1:14" ht="54" customHeight="1" x14ac:dyDescent="0.25">
      <c r="A418" s="1"/>
      <c r="B418" s="7" t="s">
        <v>28</v>
      </c>
      <c r="C418" s="7" t="s">
        <v>683</v>
      </c>
      <c r="D418" s="8" t="s">
        <v>687</v>
      </c>
      <c r="E418" s="7" t="s">
        <v>30</v>
      </c>
      <c r="F418" s="7" t="s">
        <v>105</v>
      </c>
      <c r="G418" s="8" t="s">
        <v>106</v>
      </c>
      <c r="H418" s="9" t="s">
        <v>693</v>
      </c>
      <c r="I418" s="9" t="s">
        <v>21</v>
      </c>
      <c r="J418" s="9" t="s">
        <v>21</v>
      </c>
      <c r="K418" s="9" t="s">
        <v>21</v>
      </c>
      <c r="L418" s="9" t="s">
        <v>21</v>
      </c>
      <c r="M418" s="9" t="s">
        <v>693</v>
      </c>
      <c r="N418" s="1"/>
    </row>
    <row r="419" spans="1:14" ht="66.95" customHeight="1" x14ac:dyDescent="0.25">
      <c r="A419" s="1"/>
      <c r="B419" s="7" t="s">
        <v>28</v>
      </c>
      <c r="C419" s="7" t="s">
        <v>683</v>
      </c>
      <c r="D419" s="8" t="s">
        <v>687</v>
      </c>
      <c r="E419" s="7" t="s">
        <v>30</v>
      </c>
      <c r="F419" s="7" t="s">
        <v>121</v>
      </c>
      <c r="G419" s="8" t="s">
        <v>122</v>
      </c>
      <c r="H419" s="9" t="s">
        <v>618</v>
      </c>
      <c r="I419" s="9" t="s">
        <v>21</v>
      </c>
      <c r="J419" s="9" t="s">
        <v>21</v>
      </c>
      <c r="K419" s="9" t="s">
        <v>21</v>
      </c>
      <c r="L419" s="9" t="s">
        <v>21</v>
      </c>
      <c r="M419" s="9" t="s">
        <v>618</v>
      </c>
      <c r="N419" s="1"/>
    </row>
    <row r="420" spans="1:14" ht="54" customHeight="1" x14ac:dyDescent="0.25">
      <c r="A420" s="1"/>
      <c r="B420" s="7" t="s">
        <v>28</v>
      </c>
      <c r="C420" s="7" t="s">
        <v>683</v>
      </c>
      <c r="D420" s="8" t="s">
        <v>687</v>
      </c>
      <c r="E420" s="7" t="s">
        <v>30</v>
      </c>
      <c r="F420" s="7" t="s">
        <v>170</v>
      </c>
      <c r="G420" s="8" t="s">
        <v>171</v>
      </c>
      <c r="H420" s="9" t="s">
        <v>612</v>
      </c>
      <c r="I420" s="9" t="s">
        <v>21</v>
      </c>
      <c r="J420" s="9" t="s">
        <v>21</v>
      </c>
      <c r="K420" s="9" t="s">
        <v>21</v>
      </c>
      <c r="L420" s="9" t="s">
        <v>21</v>
      </c>
      <c r="M420" s="9" t="s">
        <v>612</v>
      </c>
      <c r="N420" s="1"/>
    </row>
    <row r="421" spans="1:14" ht="66.95" customHeight="1" x14ac:dyDescent="0.25">
      <c r="A421" s="1"/>
      <c r="B421" s="7" t="s">
        <v>28</v>
      </c>
      <c r="C421" s="7" t="s">
        <v>683</v>
      </c>
      <c r="D421" s="8" t="s">
        <v>687</v>
      </c>
      <c r="E421" s="7" t="s">
        <v>30</v>
      </c>
      <c r="F421" s="7" t="s">
        <v>356</v>
      </c>
      <c r="G421" s="8" t="s">
        <v>357</v>
      </c>
      <c r="H421" s="9" t="s">
        <v>685</v>
      </c>
      <c r="I421" s="9" t="s">
        <v>21</v>
      </c>
      <c r="J421" s="9" t="s">
        <v>21</v>
      </c>
      <c r="K421" s="9" t="s">
        <v>685</v>
      </c>
      <c r="L421" s="9" t="s">
        <v>21</v>
      </c>
      <c r="M421" s="9" t="s">
        <v>21</v>
      </c>
      <c r="N421" s="1"/>
    </row>
    <row r="422" spans="1:14" ht="30" customHeight="1" x14ac:dyDescent="0.25">
      <c r="A422" s="1"/>
      <c r="B422" s="4" t="s">
        <v>25</v>
      </c>
      <c r="C422" s="4" t="s">
        <v>694</v>
      </c>
      <c r="D422" s="5"/>
      <c r="E422" s="4"/>
      <c r="F422" s="4"/>
      <c r="G422" s="5"/>
      <c r="H422" s="6" t="s">
        <v>612</v>
      </c>
      <c r="I422" s="6" t="s">
        <v>21</v>
      </c>
      <c r="J422" s="6" t="s">
        <v>21</v>
      </c>
      <c r="K422" s="6" t="s">
        <v>612</v>
      </c>
      <c r="L422" s="6" t="s">
        <v>21</v>
      </c>
      <c r="M422" s="6" t="s">
        <v>21</v>
      </c>
      <c r="N422" s="1"/>
    </row>
    <row r="423" spans="1:14" ht="54" customHeight="1" x14ac:dyDescent="0.25">
      <c r="A423" s="1"/>
      <c r="B423" s="7" t="s">
        <v>28</v>
      </c>
      <c r="C423" s="7" t="s">
        <v>694</v>
      </c>
      <c r="D423" s="8" t="s">
        <v>695</v>
      </c>
      <c r="E423" s="7" t="s">
        <v>30</v>
      </c>
      <c r="F423" s="7" t="s">
        <v>200</v>
      </c>
      <c r="G423" s="8" t="s">
        <v>195</v>
      </c>
      <c r="H423" s="9" t="s">
        <v>612</v>
      </c>
      <c r="I423" s="9" t="s">
        <v>21</v>
      </c>
      <c r="J423" s="9" t="s">
        <v>21</v>
      </c>
      <c r="K423" s="9" t="s">
        <v>612</v>
      </c>
      <c r="L423" s="9" t="s">
        <v>21</v>
      </c>
      <c r="M423" s="9" t="s">
        <v>21</v>
      </c>
      <c r="N423" s="1"/>
    </row>
    <row r="424" spans="1:14" ht="30" customHeight="1" x14ac:dyDescent="0.25">
      <c r="A424" s="1"/>
      <c r="B424" s="4" t="s">
        <v>25</v>
      </c>
      <c r="C424" s="4" t="s">
        <v>696</v>
      </c>
      <c r="D424" s="5"/>
      <c r="E424" s="4"/>
      <c r="F424" s="4"/>
      <c r="G424" s="5"/>
      <c r="H424" s="6" t="s">
        <v>614</v>
      </c>
      <c r="I424" s="6" t="s">
        <v>21</v>
      </c>
      <c r="J424" s="6" t="s">
        <v>614</v>
      </c>
      <c r="K424" s="6" t="s">
        <v>21</v>
      </c>
      <c r="L424" s="6" t="s">
        <v>21</v>
      </c>
      <c r="M424" s="6" t="s">
        <v>21</v>
      </c>
      <c r="N424" s="1"/>
    </row>
    <row r="425" spans="1:14" ht="66.95" customHeight="1" x14ac:dyDescent="0.25">
      <c r="A425" s="1"/>
      <c r="B425" s="7" t="s">
        <v>28</v>
      </c>
      <c r="C425" s="7" t="s">
        <v>696</v>
      </c>
      <c r="D425" s="8" t="s">
        <v>697</v>
      </c>
      <c r="E425" s="7" t="s">
        <v>30</v>
      </c>
      <c r="F425" s="7" t="s">
        <v>129</v>
      </c>
      <c r="G425" s="8" t="s">
        <v>130</v>
      </c>
      <c r="H425" s="9" t="s">
        <v>618</v>
      </c>
      <c r="I425" s="9" t="s">
        <v>21</v>
      </c>
      <c r="J425" s="9" t="s">
        <v>618</v>
      </c>
      <c r="K425" s="9" t="s">
        <v>21</v>
      </c>
      <c r="L425" s="9" t="s">
        <v>21</v>
      </c>
      <c r="M425" s="9" t="s">
        <v>21</v>
      </c>
      <c r="N425" s="1"/>
    </row>
    <row r="426" spans="1:14" ht="54" customHeight="1" x14ac:dyDescent="0.25">
      <c r="A426" s="1"/>
      <c r="B426" s="7" t="s">
        <v>28</v>
      </c>
      <c r="C426" s="7" t="s">
        <v>696</v>
      </c>
      <c r="D426" s="8" t="s">
        <v>697</v>
      </c>
      <c r="E426" s="7" t="s">
        <v>30</v>
      </c>
      <c r="F426" s="7" t="s">
        <v>175</v>
      </c>
      <c r="G426" s="8" t="s">
        <v>162</v>
      </c>
      <c r="H426" s="9" t="s">
        <v>612</v>
      </c>
      <c r="I426" s="9" t="s">
        <v>21</v>
      </c>
      <c r="J426" s="9" t="s">
        <v>612</v>
      </c>
      <c r="K426" s="9" t="s">
        <v>21</v>
      </c>
      <c r="L426" s="9" t="s">
        <v>21</v>
      </c>
      <c r="M426" s="9" t="s">
        <v>21</v>
      </c>
      <c r="N426" s="1"/>
    </row>
    <row r="427" spans="1:14" ht="30" customHeight="1" x14ac:dyDescent="0.25">
      <c r="A427" s="1"/>
      <c r="B427" s="4" t="s">
        <v>25</v>
      </c>
      <c r="C427" s="4" t="s">
        <v>698</v>
      </c>
      <c r="D427" s="5"/>
      <c r="E427" s="4"/>
      <c r="F427" s="4"/>
      <c r="G427" s="5"/>
      <c r="H427" s="6" t="s">
        <v>699</v>
      </c>
      <c r="I427" s="6" t="s">
        <v>21</v>
      </c>
      <c r="J427" s="6" t="s">
        <v>615</v>
      </c>
      <c r="K427" s="6" t="s">
        <v>21</v>
      </c>
      <c r="L427" s="6" t="s">
        <v>21</v>
      </c>
      <c r="M427" s="6" t="s">
        <v>700</v>
      </c>
      <c r="N427" s="1"/>
    </row>
    <row r="428" spans="1:14" ht="54" customHeight="1" x14ac:dyDescent="0.25">
      <c r="A428" s="1"/>
      <c r="B428" s="7" t="s">
        <v>28</v>
      </c>
      <c r="C428" s="7" t="s">
        <v>698</v>
      </c>
      <c r="D428" s="8" t="s">
        <v>701</v>
      </c>
      <c r="E428" s="7" t="s">
        <v>30</v>
      </c>
      <c r="F428" s="7" t="s">
        <v>51</v>
      </c>
      <c r="G428" s="8" t="s">
        <v>52</v>
      </c>
      <c r="H428" s="9" t="s">
        <v>630</v>
      </c>
      <c r="I428" s="9" t="s">
        <v>21</v>
      </c>
      <c r="J428" s="9" t="s">
        <v>21</v>
      </c>
      <c r="K428" s="9" t="s">
        <v>21</v>
      </c>
      <c r="L428" s="9" t="s">
        <v>21</v>
      </c>
      <c r="M428" s="9" t="s">
        <v>630</v>
      </c>
      <c r="N428" s="1"/>
    </row>
    <row r="429" spans="1:14" ht="66.95" customHeight="1" x14ac:dyDescent="0.25">
      <c r="A429" s="1"/>
      <c r="B429" s="7" t="s">
        <v>28</v>
      </c>
      <c r="C429" s="7" t="s">
        <v>698</v>
      </c>
      <c r="D429" s="8" t="s">
        <v>701</v>
      </c>
      <c r="E429" s="7" t="s">
        <v>30</v>
      </c>
      <c r="F429" s="7" t="s">
        <v>119</v>
      </c>
      <c r="G429" s="8" t="s">
        <v>120</v>
      </c>
      <c r="H429" s="9" t="s">
        <v>618</v>
      </c>
      <c r="I429" s="9" t="s">
        <v>21</v>
      </c>
      <c r="J429" s="9" t="s">
        <v>619</v>
      </c>
      <c r="K429" s="9" t="s">
        <v>21</v>
      </c>
      <c r="L429" s="9" t="s">
        <v>21</v>
      </c>
      <c r="M429" s="9" t="s">
        <v>620</v>
      </c>
      <c r="N429" s="1"/>
    </row>
    <row r="430" spans="1:14" ht="54" customHeight="1" x14ac:dyDescent="0.25">
      <c r="A430" s="1"/>
      <c r="B430" s="7" t="s">
        <v>28</v>
      </c>
      <c r="C430" s="7" t="s">
        <v>698</v>
      </c>
      <c r="D430" s="8" t="s">
        <v>701</v>
      </c>
      <c r="E430" s="7" t="s">
        <v>30</v>
      </c>
      <c r="F430" s="7" t="s">
        <v>168</v>
      </c>
      <c r="G430" s="8" t="s">
        <v>169</v>
      </c>
      <c r="H430" s="9" t="s">
        <v>612</v>
      </c>
      <c r="I430" s="9" t="s">
        <v>21</v>
      </c>
      <c r="J430" s="9" t="s">
        <v>608</v>
      </c>
      <c r="K430" s="9" t="s">
        <v>21</v>
      </c>
      <c r="L430" s="9" t="s">
        <v>21</v>
      </c>
      <c r="M430" s="9" t="s">
        <v>610</v>
      </c>
      <c r="N430" s="1"/>
    </row>
    <row r="431" spans="1:14" ht="30" customHeight="1" x14ac:dyDescent="0.25">
      <c r="A431" s="1"/>
      <c r="B431" s="4" t="s">
        <v>25</v>
      </c>
      <c r="C431" s="4" t="s">
        <v>702</v>
      </c>
      <c r="D431" s="5"/>
      <c r="E431" s="4"/>
      <c r="F431" s="4"/>
      <c r="G431" s="5"/>
      <c r="H431" s="6" t="s">
        <v>614</v>
      </c>
      <c r="I431" s="6" t="s">
        <v>21</v>
      </c>
      <c r="J431" s="6" t="s">
        <v>614</v>
      </c>
      <c r="K431" s="6" t="s">
        <v>21</v>
      </c>
      <c r="L431" s="6" t="s">
        <v>21</v>
      </c>
      <c r="M431" s="6" t="s">
        <v>21</v>
      </c>
      <c r="N431" s="1"/>
    </row>
    <row r="432" spans="1:14" ht="66.95" customHeight="1" x14ac:dyDescent="0.25">
      <c r="A432" s="1"/>
      <c r="B432" s="7" t="s">
        <v>28</v>
      </c>
      <c r="C432" s="7" t="s">
        <v>702</v>
      </c>
      <c r="D432" s="8" t="s">
        <v>703</v>
      </c>
      <c r="E432" s="7" t="s">
        <v>30</v>
      </c>
      <c r="F432" s="7" t="s">
        <v>127</v>
      </c>
      <c r="G432" s="8" t="s">
        <v>128</v>
      </c>
      <c r="H432" s="9" t="s">
        <v>618</v>
      </c>
      <c r="I432" s="9" t="s">
        <v>21</v>
      </c>
      <c r="J432" s="9" t="s">
        <v>618</v>
      </c>
      <c r="K432" s="9" t="s">
        <v>21</v>
      </c>
      <c r="L432" s="9" t="s">
        <v>21</v>
      </c>
      <c r="M432" s="9" t="s">
        <v>21</v>
      </c>
      <c r="N432" s="1"/>
    </row>
    <row r="433" spans="1:14" ht="54" customHeight="1" x14ac:dyDescent="0.25">
      <c r="A433" s="1"/>
      <c r="B433" s="7" t="s">
        <v>28</v>
      </c>
      <c r="C433" s="7" t="s">
        <v>702</v>
      </c>
      <c r="D433" s="8" t="s">
        <v>703</v>
      </c>
      <c r="E433" s="7" t="s">
        <v>30</v>
      </c>
      <c r="F433" s="7" t="s">
        <v>174</v>
      </c>
      <c r="G433" s="8" t="s">
        <v>162</v>
      </c>
      <c r="H433" s="9" t="s">
        <v>612</v>
      </c>
      <c r="I433" s="9" t="s">
        <v>21</v>
      </c>
      <c r="J433" s="9" t="s">
        <v>612</v>
      </c>
      <c r="K433" s="9" t="s">
        <v>21</v>
      </c>
      <c r="L433" s="9" t="s">
        <v>21</v>
      </c>
      <c r="M433" s="9" t="s">
        <v>21</v>
      </c>
      <c r="N433" s="1"/>
    </row>
    <row r="434" spans="1:14" ht="30" customHeight="1" x14ac:dyDescent="0.25">
      <c r="A434" s="1"/>
      <c r="B434" s="4" t="s">
        <v>25</v>
      </c>
      <c r="C434" s="4" t="s">
        <v>704</v>
      </c>
      <c r="D434" s="5"/>
      <c r="E434" s="4"/>
      <c r="F434" s="4"/>
      <c r="G434" s="5"/>
      <c r="H434" s="6" t="s">
        <v>699</v>
      </c>
      <c r="I434" s="6" t="s">
        <v>21</v>
      </c>
      <c r="J434" s="6" t="s">
        <v>614</v>
      </c>
      <c r="K434" s="6" t="s">
        <v>21</v>
      </c>
      <c r="L434" s="6" t="s">
        <v>21</v>
      </c>
      <c r="M434" s="6" t="s">
        <v>630</v>
      </c>
      <c r="N434" s="1"/>
    </row>
    <row r="435" spans="1:14" ht="54" customHeight="1" x14ac:dyDescent="0.25">
      <c r="A435" s="1"/>
      <c r="B435" s="7" t="s">
        <v>28</v>
      </c>
      <c r="C435" s="7" t="s">
        <v>704</v>
      </c>
      <c r="D435" s="8" t="s">
        <v>705</v>
      </c>
      <c r="E435" s="7" t="s">
        <v>30</v>
      </c>
      <c r="F435" s="7" t="s">
        <v>63</v>
      </c>
      <c r="G435" s="8" t="s">
        <v>64</v>
      </c>
      <c r="H435" s="9" t="s">
        <v>630</v>
      </c>
      <c r="I435" s="9" t="s">
        <v>21</v>
      </c>
      <c r="J435" s="9" t="s">
        <v>21</v>
      </c>
      <c r="K435" s="9" t="s">
        <v>21</v>
      </c>
      <c r="L435" s="9" t="s">
        <v>21</v>
      </c>
      <c r="M435" s="9" t="s">
        <v>630</v>
      </c>
      <c r="N435" s="1"/>
    </row>
    <row r="436" spans="1:14" ht="66.95" customHeight="1" x14ac:dyDescent="0.25">
      <c r="A436" s="1"/>
      <c r="B436" s="7" t="s">
        <v>28</v>
      </c>
      <c r="C436" s="7" t="s">
        <v>704</v>
      </c>
      <c r="D436" s="8" t="s">
        <v>705</v>
      </c>
      <c r="E436" s="7" t="s">
        <v>30</v>
      </c>
      <c r="F436" s="7" t="s">
        <v>133</v>
      </c>
      <c r="G436" s="8" t="s">
        <v>134</v>
      </c>
      <c r="H436" s="9" t="s">
        <v>618</v>
      </c>
      <c r="I436" s="9" t="s">
        <v>21</v>
      </c>
      <c r="J436" s="9" t="s">
        <v>618</v>
      </c>
      <c r="K436" s="9" t="s">
        <v>21</v>
      </c>
      <c r="L436" s="9" t="s">
        <v>21</v>
      </c>
      <c r="M436" s="9" t="s">
        <v>21</v>
      </c>
      <c r="N436" s="1"/>
    </row>
    <row r="437" spans="1:14" ht="54" customHeight="1" x14ac:dyDescent="0.25">
      <c r="A437" s="1"/>
      <c r="B437" s="7" t="s">
        <v>28</v>
      </c>
      <c r="C437" s="7" t="s">
        <v>704</v>
      </c>
      <c r="D437" s="8" t="s">
        <v>705</v>
      </c>
      <c r="E437" s="7" t="s">
        <v>30</v>
      </c>
      <c r="F437" s="7" t="s">
        <v>177</v>
      </c>
      <c r="G437" s="8" t="s">
        <v>178</v>
      </c>
      <c r="H437" s="9" t="s">
        <v>612</v>
      </c>
      <c r="I437" s="9" t="s">
        <v>21</v>
      </c>
      <c r="J437" s="9" t="s">
        <v>612</v>
      </c>
      <c r="K437" s="9" t="s">
        <v>21</v>
      </c>
      <c r="L437" s="9" t="s">
        <v>21</v>
      </c>
      <c r="M437" s="9" t="s">
        <v>21</v>
      </c>
      <c r="N437" s="1"/>
    </row>
    <row r="438" spans="1:14" ht="30" customHeight="1" x14ac:dyDescent="0.25">
      <c r="A438" s="1"/>
      <c r="B438" s="4" t="s">
        <v>25</v>
      </c>
      <c r="C438" s="4" t="s">
        <v>706</v>
      </c>
      <c r="D438" s="5"/>
      <c r="E438" s="4"/>
      <c r="F438" s="4"/>
      <c r="G438" s="5"/>
      <c r="H438" s="6" t="s">
        <v>614</v>
      </c>
      <c r="I438" s="6" t="s">
        <v>21</v>
      </c>
      <c r="J438" s="6" t="s">
        <v>614</v>
      </c>
      <c r="K438" s="6" t="s">
        <v>21</v>
      </c>
      <c r="L438" s="6" t="s">
        <v>21</v>
      </c>
      <c r="M438" s="6" t="s">
        <v>21</v>
      </c>
      <c r="N438" s="1"/>
    </row>
    <row r="439" spans="1:14" ht="66.95" customHeight="1" x14ac:dyDescent="0.25">
      <c r="A439" s="1"/>
      <c r="B439" s="7" t="s">
        <v>28</v>
      </c>
      <c r="C439" s="7" t="s">
        <v>706</v>
      </c>
      <c r="D439" s="8" t="s">
        <v>707</v>
      </c>
      <c r="E439" s="7" t="s">
        <v>30</v>
      </c>
      <c r="F439" s="7" t="s">
        <v>135</v>
      </c>
      <c r="G439" s="8" t="s">
        <v>136</v>
      </c>
      <c r="H439" s="9" t="s">
        <v>618</v>
      </c>
      <c r="I439" s="9" t="s">
        <v>21</v>
      </c>
      <c r="J439" s="9" t="s">
        <v>618</v>
      </c>
      <c r="K439" s="9" t="s">
        <v>21</v>
      </c>
      <c r="L439" s="9" t="s">
        <v>21</v>
      </c>
      <c r="M439" s="9" t="s">
        <v>21</v>
      </c>
      <c r="N439" s="1"/>
    </row>
    <row r="440" spans="1:14" ht="54" customHeight="1" x14ac:dyDescent="0.25">
      <c r="A440" s="1"/>
      <c r="B440" s="7" t="s">
        <v>28</v>
      </c>
      <c r="C440" s="7" t="s">
        <v>706</v>
      </c>
      <c r="D440" s="8" t="s">
        <v>707</v>
      </c>
      <c r="E440" s="7" t="s">
        <v>30</v>
      </c>
      <c r="F440" s="7" t="s">
        <v>179</v>
      </c>
      <c r="G440" s="8" t="s">
        <v>162</v>
      </c>
      <c r="H440" s="9" t="s">
        <v>612</v>
      </c>
      <c r="I440" s="9" t="s">
        <v>21</v>
      </c>
      <c r="J440" s="9" t="s">
        <v>612</v>
      </c>
      <c r="K440" s="9" t="s">
        <v>21</v>
      </c>
      <c r="L440" s="9" t="s">
        <v>21</v>
      </c>
      <c r="M440" s="9" t="s">
        <v>21</v>
      </c>
      <c r="N440" s="1"/>
    </row>
    <row r="441" spans="1:14" ht="30" customHeight="1" x14ac:dyDescent="0.25">
      <c r="A441" s="1"/>
      <c r="B441" s="4" t="s">
        <v>25</v>
      </c>
      <c r="C441" s="4" t="s">
        <v>708</v>
      </c>
      <c r="D441" s="5"/>
      <c r="E441" s="4"/>
      <c r="F441" s="4"/>
      <c r="G441" s="5"/>
      <c r="H441" s="6" t="s">
        <v>612</v>
      </c>
      <c r="I441" s="6" t="s">
        <v>21</v>
      </c>
      <c r="J441" s="6" t="s">
        <v>612</v>
      </c>
      <c r="K441" s="6" t="s">
        <v>21</v>
      </c>
      <c r="L441" s="6" t="s">
        <v>21</v>
      </c>
      <c r="M441" s="6" t="s">
        <v>21</v>
      </c>
      <c r="N441" s="1"/>
    </row>
    <row r="442" spans="1:14" ht="54" customHeight="1" x14ac:dyDescent="0.25">
      <c r="A442" s="1"/>
      <c r="B442" s="7" t="s">
        <v>28</v>
      </c>
      <c r="C442" s="7" t="s">
        <v>708</v>
      </c>
      <c r="D442" s="8" t="s">
        <v>709</v>
      </c>
      <c r="E442" s="7" t="s">
        <v>30</v>
      </c>
      <c r="F442" s="7" t="s">
        <v>207</v>
      </c>
      <c r="G442" s="8" t="s">
        <v>162</v>
      </c>
      <c r="H442" s="9" t="s">
        <v>612</v>
      </c>
      <c r="I442" s="9" t="s">
        <v>21</v>
      </c>
      <c r="J442" s="9" t="s">
        <v>612</v>
      </c>
      <c r="K442" s="9" t="s">
        <v>21</v>
      </c>
      <c r="L442" s="9" t="s">
        <v>21</v>
      </c>
      <c r="M442" s="9" t="s">
        <v>21</v>
      </c>
      <c r="N442" s="1"/>
    </row>
    <row r="443" spans="1:14" ht="30" customHeight="1" x14ac:dyDescent="0.25">
      <c r="A443" s="1"/>
      <c r="B443" s="4" t="s">
        <v>25</v>
      </c>
      <c r="C443" s="4" t="s">
        <v>710</v>
      </c>
      <c r="D443" s="5"/>
      <c r="E443" s="4"/>
      <c r="F443" s="4"/>
      <c r="G443" s="5"/>
      <c r="H443" s="6" t="s">
        <v>711</v>
      </c>
      <c r="I443" s="6" t="s">
        <v>21</v>
      </c>
      <c r="J443" s="6" t="s">
        <v>712</v>
      </c>
      <c r="K443" s="6" t="s">
        <v>21</v>
      </c>
      <c r="L443" s="6" t="s">
        <v>21</v>
      </c>
      <c r="M443" s="6" t="s">
        <v>713</v>
      </c>
      <c r="N443" s="1"/>
    </row>
    <row r="444" spans="1:14" ht="54" customHeight="1" x14ac:dyDescent="0.25">
      <c r="A444" s="1"/>
      <c r="B444" s="7" t="s">
        <v>28</v>
      </c>
      <c r="C444" s="7" t="s">
        <v>710</v>
      </c>
      <c r="D444" s="8" t="s">
        <v>714</v>
      </c>
      <c r="E444" s="7" t="s">
        <v>30</v>
      </c>
      <c r="F444" s="7" t="s">
        <v>44</v>
      </c>
      <c r="G444" s="8" t="s">
        <v>42</v>
      </c>
      <c r="H444" s="9" t="s">
        <v>715</v>
      </c>
      <c r="I444" s="9" t="s">
        <v>21</v>
      </c>
      <c r="J444" s="9" t="s">
        <v>716</v>
      </c>
      <c r="K444" s="9" t="s">
        <v>21</v>
      </c>
      <c r="L444" s="9" t="s">
        <v>21</v>
      </c>
      <c r="M444" s="9" t="s">
        <v>229</v>
      </c>
      <c r="N444" s="1"/>
    </row>
    <row r="445" spans="1:14" ht="66.95" customHeight="1" x14ac:dyDescent="0.25">
      <c r="A445" s="1"/>
      <c r="B445" s="7" t="s">
        <v>28</v>
      </c>
      <c r="C445" s="7" t="s">
        <v>710</v>
      </c>
      <c r="D445" s="8" t="s">
        <v>714</v>
      </c>
      <c r="E445" s="7" t="s">
        <v>30</v>
      </c>
      <c r="F445" s="7" t="s">
        <v>269</v>
      </c>
      <c r="G445" s="8" t="s">
        <v>212</v>
      </c>
      <c r="H445" s="9" t="s">
        <v>717</v>
      </c>
      <c r="I445" s="9" t="s">
        <v>21</v>
      </c>
      <c r="J445" s="9" t="s">
        <v>718</v>
      </c>
      <c r="K445" s="9" t="s">
        <v>21</v>
      </c>
      <c r="L445" s="9" t="s">
        <v>21</v>
      </c>
      <c r="M445" s="9" t="s">
        <v>719</v>
      </c>
      <c r="N445" s="1"/>
    </row>
    <row r="446" spans="1:14" ht="54" customHeight="1" x14ac:dyDescent="0.25">
      <c r="A446" s="1"/>
      <c r="B446" s="7" t="s">
        <v>28</v>
      </c>
      <c r="C446" s="7" t="s">
        <v>710</v>
      </c>
      <c r="D446" s="8" t="s">
        <v>714</v>
      </c>
      <c r="E446" s="7" t="s">
        <v>30</v>
      </c>
      <c r="F446" s="7" t="s">
        <v>542</v>
      </c>
      <c r="G446" s="8" t="s">
        <v>543</v>
      </c>
      <c r="H446" s="9" t="s">
        <v>720</v>
      </c>
      <c r="I446" s="9" t="s">
        <v>21</v>
      </c>
      <c r="J446" s="9" t="s">
        <v>21</v>
      </c>
      <c r="K446" s="9" t="s">
        <v>21</v>
      </c>
      <c r="L446" s="9" t="s">
        <v>21</v>
      </c>
      <c r="M446" s="9" t="s">
        <v>720</v>
      </c>
      <c r="N446" s="1"/>
    </row>
    <row r="447" spans="1:14" ht="30" customHeight="1" x14ac:dyDescent="0.25">
      <c r="A447" s="1"/>
      <c r="B447" s="4" t="s">
        <v>25</v>
      </c>
      <c r="C447" s="4" t="s">
        <v>721</v>
      </c>
      <c r="D447" s="5"/>
      <c r="E447" s="4"/>
      <c r="F447" s="4"/>
      <c r="G447" s="5"/>
      <c r="H447" s="6" t="s">
        <v>614</v>
      </c>
      <c r="I447" s="6" t="s">
        <v>21</v>
      </c>
      <c r="J447" s="6" t="s">
        <v>614</v>
      </c>
      <c r="K447" s="6" t="s">
        <v>21</v>
      </c>
      <c r="L447" s="6" t="s">
        <v>21</v>
      </c>
      <c r="M447" s="6" t="s">
        <v>21</v>
      </c>
      <c r="N447" s="1"/>
    </row>
    <row r="448" spans="1:14" ht="66.95" customHeight="1" x14ac:dyDescent="0.25">
      <c r="A448" s="1"/>
      <c r="B448" s="7" t="s">
        <v>28</v>
      </c>
      <c r="C448" s="7" t="s">
        <v>721</v>
      </c>
      <c r="D448" s="8" t="s">
        <v>722</v>
      </c>
      <c r="E448" s="7" t="s">
        <v>30</v>
      </c>
      <c r="F448" s="7" t="s">
        <v>137</v>
      </c>
      <c r="G448" s="8" t="s">
        <v>138</v>
      </c>
      <c r="H448" s="9" t="s">
        <v>618</v>
      </c>
      <c r="I448" s="9" t="s">
        <v>21</v>
      </c>
      <c r="J448" s="9" t="s">
        <v>618</v>
      </c>
      <c r="K448" s="9" t="s">
        <v>21</v>
      </c>
      <c r="L448" s="9" t="s">
        <v>21</v>
      </c>
      <c r="M448" s="9" t="s">
        <v>21</v>
      </c>
      <c r="N448" s="1"/>
    </row>
    <row r="449" spans="1:14" ht="54" customHeight="1" x14ac:dyDescent="0.25">
      <c r="A449" s="1"/>
      <c r="B449" s="7" t="s">
        <v>28</v>
      </c>
      <c r="C449" s="7" t="s">
        <v>721</v>
      </c>
      <c r="D449" s="8" t="s">
        <v>722</v>
      </c>
      <c r="E449" s="7" t="s">
        <v>30</v>
      </c>
      <c r="F449" s="7" t="s">
        <v>180</v>
      </c>
      <c r="G449" s="8" t="s">
        <v>162</v>
      </c>
      <c r="H449" s="9" t="s">
        <v>612</v>
      </c>
      <c r="I449" s="9" t="s">
        <v>21</v>
      </c>
      <c r="J449" s="9" t="s">
        <v>612</v>
      </c>
      <c r="K449" s="9" t="s">
        <v>21</v>
      </c>
      <c r="L449" s="9" t="s">
        <v>21</v>
      </c>
      <c r="M449" s="9" t="s">
        <v>21</v>
      </c>
      <c r="N449" s="1"/>
    </row>
    <row r="450" spans="1:14" ht="30" customHeight="1" x14ac:dyDescent="0.25">
      <c r="A450" s="1"/>
      <c r="B450" s="4" t="s">
        <v>25</v>
      </c>
      <c r="C450" s="4" t="s">
        <v>723</v>
      </c>
      <c r="D450" s="5"/>
      <c r="E450" s="4"/>
      <c r="F450" s="4"/>
      <c r="G450" s="5"/>
      <c r="H450" s="6" t="s">
        <v>724</v>
      </c>
      <c r="I450" s="6" t="s">
        <v>21</v>
      </c>
      <c r="J450" s="6" t="s">
        <v>725</v>
      </c>
      <c r="K450" s="6" t="s">
        <v>21</v>
      </c>
      <c r="L450" s="6" t="s">
        <v>21</v>
      </c>
      <c r="M450" s="6" t="s">
        <v>630</v>
      </c>
      <c r="N450" s="1"/>
    </row>
    <row r="451" spans="1:14" ht="54" customHeight="1" x14ac:dyDescent="0.25">
      <c r="A451" s="1"/>
      <c r="B451" s="7" t="s">
        <v>28</v>
      </c>
      <c r="C451" s="7" t="s">
        <v>723</v>
      </c>
      <c r="D451" s="8" t="s">
        <v>726</v>
      </c>
      <c r="E451" s="7" t="s">
        <v>30</v>
      </c>
      <c r="F451" s="7" t="s">
        <v>49</v>
      </c>
      <c r="G451" s="8" t="s">
        <v>50</v>
      </c>
      <c r="H451" s="9" t="s">
        <v>630</v>
      </c>
      <c r="I451" s="9" t="s">
        <v>21</v>
      </c>
      <c r="J451" s="9" t="s">
        <v>21</v>
      </c>
      <c r="K451" s="9" t="s">
        <v>21</v>
      </c>
      <c r="L451" s="9" t="s">
        <v>21</v>
      </c>
      <c r="M451" s="9" t="s">
        <v>630</v>
      </c>
      <c r="N451" s="1"/>
    </row>
    <row r="452" spans="1:14" ht="54" customHeight="1" x14ac:dyDescent="0.25">
      <c r="A452" s="1"/>
      <c r="B452" s="7" t="s">
        <v>28</v>
      </c>
      <c r="C452" s="7" t="s">
        <v>723</v>
      </c>
      <c r="D452" s="8" t="s">
        <v>726</v>
      </c>
      <c r="E452" s="7" t="s">
        <v>30</v>
      </c>
      <c r="F452" s="7" t="s">
        <v>205</v>
      </c>
      <c r="G452" s="8" t="s">
        <v>206</v>
      </c>
      <c r="H452" s="9" t="s">
        <v>612</v>
      </c>
      <c r="I452" s="9" t="s">
        <v>21</v>
      </c>
      <c r="J452" s="9" t="s">
        <v>612</v>
      </c>
      <c r="K452" s="9" t="s">
        <v>21</v>
      </c>
      <c r="L452" s="9" t="s">
        <v>21</v>
      </c>
      <c r="M452" s="9" t="s">
        <v>21</v>
      </c>
      <c r="N452" s="1"/>
    </row>
    <row r="453" spans="1:14" ht="54" customHeight="1" x14ac:dyDescent="0.25">
      <c r="A453" s="1"/>
      <c r="B453" s="7" t="s">
        <v>28</v>
      </c>
      <c r="C453" s="7" t="s">
        <v>723</v>
      </c>
      <c r="D453" s="8" t="s">
        <v>726</v>
      </c>
      <c r="E453" s="7" t="s">
        <v>30</v>
      </c>
      <c r="F453" s="7" t="s">
        <v>428</v>
      </c>
      <c r="G453" s="8" t="s">
        <v>429</v>
      </c>
      <c r="H453" s="9" t="s">
        <v>727</v>
      </c>
      <c r="I453" s="9" t="s">
        <v>21</v>
      </c>
      <c r="J453" s="9" t="s">
        <v>727</v>
      </c>
      <c r="K453" s="9" t="s">
        <v>21</v>
      </c>
      <c r="L453" s="9" t="s">
        <v>21</v>
      </c>
      <c r="M453" s="9" t="s">
        <v>21</v>
      </c>
      <c r="N453" s="1"/>
    </row>
    <row r="454" spans="1:14" ht="54" customHeight="1" x14ac:dyDescent="0.25">
      <c r="A454" s="1"/>
      <c r="B454" s="7" t="s">
        <v>28</v>
      </c>
      <c r="C454" s="7" t="s">
        <v>723</v>
      </c>
      <c r="D454" s="8" t="s">
        <v>726</v>
      </c>
      <c r="E454" s="7" t="s">
        <v>30</v>
      </c>
      <c r="F454" s="7" t="s">
        <v>430</v>
      </c>
      <c r="G454" s="8" t="s">
        <v>431</v>
      </c>
      <c r="H454" s="9" t="s">
        <v>727</v>
      </c>
      <c r="I454" s="9" t="s">
        <v>21</v>
      </c>
      <c r="J454" s="9" t="s">
        <v>727</v>
      </c>
      <c r="K454" s="9" t="s">
        <v>21</v>
      </c>
      <c r="L454" s="9" t="s">
        <v>21</v>
      </c>
      <c r="M454" s="9" t="s">
        <v>21</v>
      </c>
      <c r="N454" s="1"/>
    </row>
    <row r="455" spans="1:14" ht="30" customHeight="1" x14ac:dyDescent="0.25">
      <c r="A455" s="1"/>
      <c r="B455" s="4" t="s">
        <v>25</v>
      </c>
      <c r="C455" s="4" t="s">
        <v>728</v>
      </c>
      <c r="D455" s="5"/>
      <c r="E455" s="4"/>
      <c r="F455" s="4"/>
      <c r="G455" s="5"/>
      <c r="H455" s="6" t="s">
        <v>729</v>
      </c>
      <c r="I455" s="6" t="s">
        <v>21</v>
      </c>
      <c r="J455" s="6" t="s">
        <v>730</v>
      </c>
      <c r="K455" s="6" t="s">
        <v>731</v>
      </c>
      <c r="L455" s="6" t="s">
        <v>21</v>
      </c>
      <c r="M455" s="6" t="s">
        <v>671</v>
      </c>
      <c r="N455" s="1"/>
    </row>
    <row r="456" spans="1:14" ht="66.95" customHeight="1" x14ac:dyDescent="0.25">
      <c r="A456" s="1"/>
      <c r="B456" s="7" t="s">
        <v>28</v>
      </c>
      <c r="C456" s="7" t="s">
        <v>728</v>
      </c>
      <c r="D456" s="8" t="s">
        <v>732</v>
      </c>
      <c r="E456" s="7" t="s">
        <v>30</v>
      </c>
      <c r="F456" s="7" t="s">
        <v>143</v>
      </c>
      <c r="G456" s="8" t="s">
        <v>144</v>
      </c>
      <c r="H456" s="9" t="s">
        <v>618</v>
      </c>
      <c r="I456" s="9" t="s">
        <v>21</v>
      </c>
      <c r="J456" s="9" t="s">
        <v>618</v>
      </c>
      <c r="K456" s="9" t="s">
        <v>21</v>
      </c>
      <c r="L456" s="9" t="s">
        <v>21</v>
      </c>
      <c r="M456" s="9" t="s">
        <v>21</v>
      </c>
      <c r="N456" s="1"/>
    </row>
    <row r="457" spans="1:14" ht="54" customHeight="1" x14ac:dyDescent="0.25">
      <c r="A457" s="1"/>
      <c r="B457" s="7" t="s">
        <v>28</v>
      </c>
      <c r="C457" s="7" t="s">
        <v>728</v>
      </c>
      <c r="D457" s="8" t="s">
        <v>732</v>
      </c>
      <c r="E457" s="7" t="s">
        <v>30</v>
      </c>
      <c r="F457" s="7" t="s">
        <v>185</v>
      </c>
      <c r="G457" s="8" t="s">
        <v>162</v>
      </c>
      <c r="H457" s="9" t="s">
        <v>612</v>
      </c>
      <c r="I457" s="9" t="s">
        <v>21</v>
      </c>
      <c r="J457" s="9" t="s">
        <v>670</v>
      </c>
      <c r="K457" s="9" t="s">
        <v>21</v>
      </c>
      <c r="L457" s="9" t="s">
        <v>21</v>
      </c>
      <c r="M457" s="9" t="s">
        <v>671</v>
      </c>
      <c r="N457" s="1"/>
    </row>
    <row r="458" spans="1:14" ht="81" customHeight="1" x14ac:dyDescent="0.25">
      <c r="A458" s="1"/>
      <c r="B458" s="7" t="s">
        <v>28</v>
      </c>
      <c r="C458" s="7" t="s">
        <v>728</v>
      </c>
      <c r="D458" s="8" t="s">
        <v>732</v>
      </c>
      <c r="E458" s="7" t="s">
        <v>30</v>
      </c>
      <c r="F458" s="7" t="s">
        <v>300</v>
      </c>
      <c r="G458" s="8" t="s">
        <v>301</v>
      </c>
      <c r="H458" s="9" t="s">
        <v>731</v>
      </c>
      <c r="I458" s="9" t="s">
        <v>21</v>
      </c>
      <c r="J458" s="9" t="s">
        <v>21</v>
      </c>
      <c r="K458" s="9" t="s">
        <v>731</v>
      </c>
      <c r="L458" s="9" t="s">
        <v>21</v>
      </c>
      <c r="M458" s="9" t="s">
        <v>21</v>
      </c>
      <c r="N458" s="1"/>
    </row>
    <row r="459" spans="1:14" ht="30" customHeight="1" x14ac:dyDescent="0.25">
      <c r="A459" s="1"/>
      <c r="B459" s="4" t="s">
        <v>25</v>
      </c>
      <c r="C459" s="4" t="s">
        <v>733</v>
      </c>
      <c r="D459" s="5"/>
      <c r="E459" s="4"/>
      <c r="F459" s="4"/>
      <c r="G459" s="5"/>
      <c r="H459" s="6" t="s">
        <v>734</v>
      </c>
      <c r="I459" s="6" t="s">
        <v>21</v>
      </c>
      <c r="J459" s="6" t="s">
        <v>734</v>
      </c>
      <c r="K459" s="6" t="s">
        <v>21</v>
      </c>
      <c r="L459" s="6" t="s">
        <v>21</v>
      </c>
      <c r="M459" s="6" t="s">
        <v>21</v>
      </c>
      <c r="N459" s="1"/>
    </row>
    <row r="460" spans="1:14" ht="54" customHeight="1" x14ac:dyDescent="0.25">
      <c r="A460" s="1"/>
      <c r="B460" s="7" t="s">
        <v>28</v>
      </c>
      <c r="C460" s="7" t="s">
        <v>733</v>
      </c>
      <c r="D460" s="8" t="s">
        <v>735</v>
      </c>
      <c r="E460" s="7" t="s">
        <v>30</v>
      </c>
      <c r="F460" s="7" t="s">
        <v>41</v>
      </c>
      <c r="G460" s="8" t="s">
        <v>42</v>
      </c>
      <c r="H460" s="9" t="s">
        <v>734</v>
      </c>
      <c r="I460" s="9" t="s">
        <v>21</v>
      </c>
      <c r="J460" s="9" t="s">
        <v>734</v>
      </c>
      <c r="K460" s="9" t="s">
        <v>21</v>
      </c>
      <c r="L460" s="9" t="s">
        <v>21</v>
      </c>
      <c r="M460" s="9" t="s">
        <v>21</v>
      </c>
      <c r="N460" s="1"/>
    </row>
    <row r="461" spans="1:14" ht="30" customHeight="1" x14ac:dyDescent="0.25">
      <c r="A461" s="1"/>
      <c r="B461" s="4" t="s">
        <v>25</v>
      </c>
      <c r="C461" s="4" t="s">
        <v>736</v>
      </c>
      <c r="D461" s="5"/>
      <c r="E461" s="4"/>
      <c r="F461" s="4"/>
      <c r="G461" s="5"/>
      <c r="H461" s="6" t="s">
        <v>737</v>
      </c>
      <c r="I461" s="6" t="s">
        <v>21</v>
      </c>
      <c r="J461" s="6" t="s">
        <v>738</v>
      </c>
      <c r="K461" s="6" t="s">
        <v>21</v>
      </c>
      <c r="L461" s="6" t="s">
        <v>21</v>
      </c>
      <c r="M461" s="6" t="s">
        <v>739</v>
      </c>
      <c r="N461" s="1"/>
    </row>
    <row r="462" spans="1:14" ht="66.95" customHeight="1" x14ac:dyDescent="0.25">
      <c r="A462" s="1"/>
      <c r="B462" s="7" t="s">
        <v>28</v>
      </c>
      <c r="C462" s="7" t="s">
        <v>736</v>
      </c>
      <c r="D462" s="8" t="s">
        <v>740</v>
      </c>
      <c r="E462" s="7" t="s">
        <v>30</v>
      </c>
      <c r="F462" s="7" t="s">
        <v>305</v>
      </c>
      <c r="G462" s="8" t="s">
        <v>212</v>
      </c>
      <c r="H462" s="9" t="s">
        <v>741</v>
      </c>
      <c r="I462" s="9" t="s">
        <v>21</v>
      </c>
      <c r="J462" s="9" t="s">
        <v>21</v>
      </c>
      <c r="K462" s="9" t="s">
        <v>21</v>
      </c>
      <c r="L462" s="9" t="s">
        <v>21</v>
      </c>
      <c r="M462" s="9" t="s">
        <v>741</v>
      </c>
      <c r="N462" s="1"/>
    </row>
    <row r="463" spans="1:14" ht="54" customHeight="1" x14ac:dyDescent="0.25">
      <c r="A463" s="1"/>
      <c r="B463" s="7" t="s">
        <v>28</v>
      </c>
      <c r="C463" s="7" t="s">
        <v>736</v>
      </c>
      <c r="D463" s="8" t="s">
        <v>740</v>
      </c>
      <c r="E463" s="7" t="s">
        <v>30</v>
      </c>
      <c r="F463" s="7" t="s">
        <v>350</v>
      </c>
      <c r="G463" s="8" t="s">
        <v>351</v>
      </c>
      <c r="H463" s="9" t="s">
        <v>742</v>
      </c>
      <c r="I463" s="9" t="s">
        <v>21</v>
      </c>
      <c r="J463" s="9" t="s">
        <v>738</v>
      </c>
      <c r="K463" s="9" t="s">
        <v>21</v>
      </c>
      <c r="L463" s="9" t="s">
        <v>21</v>
      </c>
      <c r="M463" s="9" t="s">
        <v>743</v>
      </c>
      <c r="N463" s="1"/>
    </row>
    <row r="464" spans="1:14" ht="30" customHeight="1" x14ac:dyDescent="0.25">
      <c r="A464" s="1"/>
      <c r="B464" s="4" t="s">
        <v>25</v>
      </c>
      <c r="C464" s="4" t="s">
        <v>744</v>
      </c>
      <c r="D464" s="5"/>
      <c r="E464" s="4"/>
      <c r="F464" s="4"/>
      <c r="G464" s="5"/>
      <c r="H464" s="6" t="s">
        <v>614</v>
      </c>
      <c r="I464" s="6" t="s">
        <v>21</v>
      </c>
      <c r="J464" s="6" t="s">
        <v>614</v>
      </c>
      <c r="K464" s="6" t="s">
        <v>21</v>
      </c>
      <c r="L464" s="6" t="s">
        <v>21</v>
      </c>
      <c r="M464" s="6" t="s">
        <v>21</v>
      </c>
      <c r="N464" s="1"/>
    </row>
    <row r="465" spans="1:14" ht="66.95" customHeight="1" x14ac:dyDescent="0.25">
      <c r="A465" s="1"/>
      <c r="B465" s="7" t="s">
        <v>28</v>
      </c>
      <c r="C465" s="7" t="s">
        <v>744</v>
      </c>
      <c r="D465" s="8" t="s">
        <v>745</v>
      </c>
      <c r="E465" s="7" t="s">
        <v>30</v>
      </c>
      <c r="F465" s="7" t="s">
        <v>149</v>
      </c>
      <c r="G465" s="8" t="s">
        <v>150</v>
      </c>
      <c r="H465" s="9" t="s">
        <v>618</v>
      </c>
      <c r="I465" s="9" t="s">
        <v>21</v>
      </c>
      <c r="J465" s="9" t="s">
        <v>618</v>
      </c>
      <c r="K465" s="9" t="s">
        <v>21</v>
      </c>
      <c r="L465" s="9" t="s">
        <v>21</v>
      </c>
      <c r="M465" s="9" t="s">
        <v>21</v>
      </c>
      <c r="N465" s="1"/>
    </row>
    <row r="466" spans="1:14" ht="54" customHeight="1" x14ac:dyDescent="0.25">
      <c r="A466" s="1"/>
      <c r="B466" s="7" t="s">
        <v>28</v>
      </c>
      <c r="C466" s="7" t="s">
        <v>744</v>
      </c>
      <c r="D466" s="8" t="s">
        <v>745</v>
      </c>
      <c r="E466" s="7" t="s">
        <v>30</v>
      </c>
      <c r="F466" s="7" t="s">
        <v>188</v>
      </c>
      <c r="G466" s="8" t="s">
        <v>162</v>
      </c>
      <c r="H466" s="9" t="s">
        <v>612</v>
      </c>
      <c r="I466" s="9" t="s">
        <v>21</v>
      </c>
      <c r="J466" s="9" t="s">
        <v>612</v>
      </c>
      <c r="K466" s="9" t="s">
        <v>21</v>
      </c>
      <c r="L466" s="9" t="s">
        <v>21</v>
      </c>
      <c r="M466" s="9" t="s">
        <v>21</v>
      </c>
      <c r="N466" s="1"/>
    </row>
    <row r="467" spans="1:14" ht="30" customHeight="1" x14ac:dyDescent="0.25">
      <c r="A467" s="1"/>
      <c r="B467" s="4" t="s">
        <v>25</v>
      </c>
      <c r="C467" s="4" t="s">
        <v>746</v>
      </c>
      <c r="D467" s="5"/>
      <c r="E467" s="4"/>
      <c r="F467" s="4"/>
      <c r="G467" s="5"/>
      <c r="H467" s="6" t="s">
        <v>614</v>
      </c>
      <c r="I467" s="6" t="s">
        <v>21</v>
      </c>
      <c r="J467" s="6" t="s">
        <v>614</v>
      </c>
      <c r="K467" s="6" t="s">
        <v>21</v>
      </c>
      <c r="L467" s="6" t="s">
        <v>21</v>
      </c>
      <c r="M467" s="6" t="s">
        <v>21</v>
      </c>
      <c r="N467" s="1"/>
    </row>
    <row r="468" spans="1:14" ht="66.95" customHeight="1" x14ac:dyDescent="0.25">
      <c r="A468" s="1"/>
      <c r="B468" s="7" t="s">
        <v>28</v>
      </c>
      <c r="C468" s="7" t="s">
        <v>746</v>
      </c>
      <c r="D468" s="8" t="s">
        <v>747</v>
      </c>
      <c r="E468" s="7" t="s">
        <v>30</v>
      </c>
      <c r="F468" s="7" t="s">
        <v>151</v>
      </c>
      <c r="G468" s="8" t="s">
        <v>152</v>
      </c>
      <c r="H468" s="9" t="s">
        <v>618</v>
      </c>
      <c r="I468" s="9" t="s">
        <v>21</v>
      </c>
      <c r="J468" s="9" t="s">
        <v>618</v>
      </c>
      <c r="K468" s="9" t="s">
        <v>21</v>
      </c>
      <c r="L468" s="9" t="s">
        <v>21</v>
      </c>
      <c r="M468" s="9" t="s">
        <v>21</v>
      </c>
      <c r="N468" s="1"/>
    </row>
    <row r="469" spans="1:14" ht="54" customHeight="1" x14ac:dyDescent="0.25">
      <c r="A469" s="1"/>
      <c r="B469" s="7" t="s">
        <v>28</v>
      </c>
      <c r="C469" s="7" t="s">
        <v>746</v>
      </c>
      <c r="D469" s="8" t="s">
        <v>747</v>
      </c>
      <c r="E469" s="7" t="s">
        <v>30</v>
      </c>
      <c r="F469" s="7" t="s">
        <v>189</v>
      </c>
      <c r="G469" s="8" t="s">
        <v>162</v>
      </c>
      <c r="H469" s="9" t="s">
        <v>612</v>
      </c>
      <c r="I469" s="9" t="s">
        <v>21</v>
      </c>
      <c r="J469" s="9" t="s">
        <v>612</v>
      </c>
      <c r="K469" s="9" t="s">
        <v>21</v>
      </c>
      <c r="L469" s="9" t="s">
        <v>21</v>
      </c>
      <c r="M469" s="9" t="s">
        <v>21</v>
      </c>
      <c r="N469" s="1"/>
    </row>
    <row r="470" spans="1:14" ht="30" customHeight="1" x14ac:dyDescent="0.25">
      <c r="A470" s="1"/>
      <c r="B470" s="4" t="s">
        <v>25</v>
      </c>
      <c r="C470" s="4" t="s">
        <v>748</v>
      </c>
      <c r="D470" s="5"/>
      <c r="E470" s="4"/>
      <c r="F470" s="4"/>
      <c r="G470" s="5"/>
      <c r="H470" s="6" t="s">
        <v>612</v>
      </c>
      <c r="I470" s="6" t="s">
        <v>21</v>
      </c>
      <c r="J470" s="6" t="s">
        <v>612</v>
      </c>
      <c r="K470" s="6" t="s">
        <v>21</v>
      </c>
      <c r="L470" s="6" t="s">
        <v>21</v>
      </c>
      <c r="M470" s="6" t="s">
        <v>21</v>
      </c>
      <c r="N470" s="1"/>
    </row>
    <row r="471" spans="1:14" ht="54" customHeight="1" x14ac:dyDescent="0.25">
      <c r="A471" s="1"/>
      <c r="B471" s="7" t="s">
        <v>28</v>
      </c>
      <c r="C471" s="7" t="s">
        <v>748</v>
      </c>
      <c r="D471" s="8" t="s">
        <v>749</v>
      </c>
      <c r="E471" s="7" t="s">
        <v>30</v>
      </c>
      <c r="F471" s="7" t="s">
        <v>208</v>
      </c>
      <c r="G471" s="8" t="s">
        <v>162</v>
      </c>
      <c r="H471" s="9" t="s">
        <v>612</v>
      </c>
      <c r="I471" s="9" t="s">
        <v>21</v>
      </c>
      <c r="J471" s="9" t="s">
        <v>612</v>
      </c>
      <c r="K471" s="9" t="s">
        <v>21</v>
      </c>
      <c r="L471" s="9" t="s">
        <v>21</v>
      </c>
      <c r="M471" s="9" t="s">
        <v>21</v>
      </c>
      <c r="N471" s="1"/>
    </row>
    <row r="472" spans="1:14" ht="30" customHeight="1" x14ac:dyDescent="0.25">
      <c r="A472" s="1"/>
      <c r="B472" s="4" t="s">
        <v>25</v>
      </c>
      <c r="C472" s="4" t="s">
        <v>750</v>
      </c>
      <c r="D472" s="5"/>
      <c r="E472" s="4"/>
      <c r="F472" s="4"/>
      <c r="G472" s="5"/>
      <c r="H472" s="6" t="s">
        <v>614</v>
      </c>
      <c r="I472" s="6" t="s">
        <v>21</v>
      </c>
      <c r="J472" s="6" t="s">
        <v>614</v>
      </c>
      <c r="K472" s="6" t="s">
        <v>21</v>
      </c>
      <c r="L472" s="6" t="s">
        <v>21</v>
      </c>
      <c r="M472" s="6" t="s">
        <v>21</v>
      </c>
      <c r="N472" s="1"/>
    </row>
    <row r="473" spans="1:14" ht="66.95" customHeight="1" x14ac:dyDescent="0.25">
      <c r="A473" s="1"/>
      <c r="B473" s="7" t="s">
        <v>28</v>
      </c>
      <c r="C473" s="7" t="s">
        <v>750</v>
      </c>
      <c r="D473" s="8" t="s">
        <v>751</v>
      </c>
      <c r="E473" s="7" t="s">
        <v>30</v>
      </c>
      <c r="F473" s="7" t="s">
        <v>153</v>
      </c>
      <c r="G473" s="8" t="s">
        <v>154</v>
      </c>
      <c r="H473" s="9" t="s">
        <v>618</v>
      </c>
      <c r="I473" s="9" t="s">
        <v>21</v>
      </c>
      <c r="J473" s="9" t="s">
        <v>618</v>
      </c>
      <c r="K473" s="9" t="s">
        <v>21</v>
      </c>
      <c r="L473" s="9" t="s">
        <v>21</v>
      </c>
      <c r="M473" s="9" t="s">
        <v>21</v>
      </c>
      <c r="N473" s="1"/>
    </row>
    <row r="474" spans="1:14" ht="54" customHeight="1" x14ac:dyDescent="0.25">
      <c r="A474" s="1"/>
      <c r="B474" s="7" t="s">
        <v>28</v>
      </c>
      <c r="C474" s="7" t="s">
        <v>750</v>
      </c>
      <c r="D474" s="8" t="s">
        <v>751</v>
      </c>
      <c r="E474" s="7" t="s">
        <v>30</v>
      </c>
      <c r="F474" s="7" t="s">
        <v>190</v>
      </c>
      <c r="G474" s="8" t="s">
        <v>162</v>
      </c>
      <c r="H474" s="9" t="s">
        <v>612</v>
      </c>
      <c r="I474" s="9" t="s">
        <v>21</v>
      </c>
      <c r="J474" s="9" t="s">
        <v>612</v>
      </c>
      <c r="K474" s="9" t="s">
        <v>21</v>
      </c>
      <c r="L474" s="9" t="s">
        <v>21</v>
      </c>
      <c r="M474" s="9" t="s">
        <v>21</v>
      </c>
      <c r="N474" s="1"/>
    </row>
    <row r="475" spans="1:14" ht="30" customHeight="1" x14ac:dyDescent="0.25">
      <c r="A475" s="1"/>
      <c r="B475" s="4" t="s">
        <v>25</v>
      </c>
      <c r="C475" s="4" t="s">
        <v>752</v>
      </c>
      <c r="D475" s="5"/>
      <c r="E475" s="4"/>
      <c r="F475" s="4"/>
      <c r="G475" s="5"/>
      <c r="H475" s="6" t="s">
        <v>753</v>
      </c>
      <c r="I475" s="6" t="s">
        <v>21</v>
      </c>
      <c r="J475" s="6" t="s">
        <v>754</v>
      </c>
      <c r="K475" s="6" t="s">
        <v>21</v>
      </c>
      <c r="L475" s="6" t="s">
        <v>21</v>
      </c>
      <c r="M475" s="6" t="s">
        <v>755</v>
      </c>
      <c r="N475" s="1"/>
    </row>
    <row r="476" spans="1:14" ht="54" customHeight="1" x14ac:dyDescent="0.25">
      <c r="A476" s="1"/>
      <c r="B476" s="7" t="s">
        <v>28</v>
      </c>
      <c r="C476" s="7" t="s">
        <v>752</v>
      </c>
      <c r="D476" s="8" t="s">
        <v>756</v>
      </c>
      <c r="E476" s="7" t="s">
        <v>30</v>
      </c>
      <c r="F476" s="7" t="s">
        <v>57</v>
      </c>
      <c r="G476" s="8" t="s">
        <v>58</v>
      </c>
      <c r="H476" s="9" t="s">
        <v>630</v>
      </c>
      <c r="I476" s="9" t="s">
        <v>21</v>
      </c>
      <c r="J476" s="9" t="s">
        <v>21</v>
      </c>
      <c r="K476" s="9" t="s">
        <v>21</v>
      </c>
      <c r="L476" s="9" t="s">
        <v>21</v>
      </c>
      <c r="M476" s="9" t="s">
        <v>630</v>
      </c>
      <c r="N476" s="1"/>
    </row>
    <row r="477" spans="1:14" ht="81" customHeight="1" x14ac:dyDescent="0.25">
      <c r="A477" s="1"/>
      <c r="B477" s="7" t="s">
        <v>28</v>
      </c>
      <c r="C477" s="7" t="s">
        <v>752</v>
      </c>
      <c r="D477" s="8" t="s">
        <v>756</v>
      </c>
      <c r="E477" s="7" t="s">
        <v>30</v>
      </c>
      <c r="F477" s="7" t="s">
        <v>141</v>
      </c>
      <c r="G477" s="8" t="s">
        <v>142</v>
      </c>
      <c r="H477" s="9" t="s">
        <v>618</v>
      </c>
      <c r="I477" s="9" t="s">
        <v>21</v>
      </c>
      <c r="J477" s="9" t="s">
        <v>618</v>
      </c>
      <c r="K477" s="9" t="s">
        <v>21</v>
      </c>
      <c r="L477" s="9" t="s">
        <v>21</v>
      </c>
      <c r="M477" s="9" t="s">
        <v>21</v>
      </c>
      <c r="N477" s="1"/>
    </row>
    <row r="478" spans="1:14" ht="54" customHeight="1" x14ac:dyDescent="0.25">
      <c r="A478" s="1"/>
      <c r="B478" s="7" t="s">
        <v>28</v>
      </c>
      <c r="C478" s="7" t="s">
        <v>752</v>
      </c>
      <c r="D478" s="8" t="s">
        <v>756</v>
      </c>
      <c r="E478" s="7" t="s">
        <v>30</v>
      </c>
      <c r="F478" s="7" t="s">
        <v>183</v>
      </c>
      <c r="G478" s="8" t="s">
        <v>184</v>
      </c>
      <c r="H478" s="9" t="s">
        <v>612</v>
      </c>
      <c r="I478" s="9" t="s">
        <v>21</v>
      </c>
      <c r="J478" s="9" t="s">
        <v>612</v>
      </c>
      <c r="K478" s="9" t="s">
        <v>21</v>
      </c>
      <c r="L478" s="9" t="s">
        <v>21</v>
      </c>
      <c r="M478" s="9" t="s">
        <v>21</v>
      </c>
      <c r="N478" s="1"/>
    </row>
    <row r="479" spans="1:14" ht="66.95" customHeight="1" x14ac:dyDescent="0.25">
      <c r="A479" s="1"/>
      <c r="B479" s="7" t="s">
        <v>28</v>
      </c>
      <c r="C479" s="7" t="s">
        <v>752</v>
      </c>
      <c r="D479" s="8" t="s">
        <v>756</v>
      </c>
      <c r="E479" s="7" t="s">
        <v>30</v>
      </c>
      <c r="F479" s="7" t="s">
        <v>315</v>
      </c>
      <c r="G479" s="8" t="s">
        <v>316</v>
      </c>
      <c r="H479" s="9" t="s">
        <v>679</v>
      </c>
      <c r="I479" s="9" t="s">
        <v>21</v>
      </c>
      <c r="J479" s="9" t="s">
        <v>757</v>
      </c>
      <c r="K479" s="9" t="s">
        <v>21</v>
      </c>
      <c r="L479" s="9" t="s">
        <v>21</v>
      </c>
      <c r="M479" s="9" t="s">
        <v>758</v>
      </c>
      <c r="N479" s="1"/>
    </row>
    <row r="480" spans="1:14" ht="30" customHeight="1" x14ac:dyDescent="0.25">
      <c r="A480" s="1"/>
      <c r="B480" s="4" t="s">
        <v>25</v>
      </c>
      <c r="C480" s="4" t="s">
        <v>759</v>
      </c>
      <c r="D480" s="5"/>
      <c r="E480" s="4"/>
      <c r="F480" s="4"/>
      <c r="G480" s="5"/>
      <c r="H480" s="6" t="s">
        <v>760</v>
      </c>
      <c r="I480" s="6" t="s">
        <v>21</v>
      </c>
      <c r="J480" s="6" t="s">
        <v>760</v>
      </c>
      <c r="K480" s="6" t="s">
        <v>21</v>
      </c>
      <c r="L480" s="6" t="s">
        <v>21</v>
      </c>
      <c r="M480" s="6" t="s">
        <v>21</v>
      </c>
      <c r="N480" s="1"/>
    </row>
    <row r="481" spans="1:14" ht="66.95" customHeight="1" x14ac:dyDescent="0.25">
      <c r="A481" s="1"/>
      <c r="B481" s="7" t="s">
        <v>28</v>
      </c>
      <c r="C481" s="7" t="s">
        <v>759</v>
      </c>
      <c r="D481" s="8" t="s">
        <v>761</v>
      </c>
      <c r="E481" s="7" t="s">
        <v>30</v>
      </c>
      <c r="F481" s="7" t="s">
        <v>155</v>
      </c>
      <c r="G481" s="8" t="s">
        <v>156</v>
      </c>
      <c r="H481" s="9" t="s">
        <v>618</v>
      </c>
      <c r="I481" s="9" t="s">
        <v>21</v>
      </c>
      <c r="J481" s="9" t="s">
        <v>618</v>
      </c>
      <c r="K481" s="9" t="s">
        <v>21</v>
      </c>
      <c r="L481" s="9" t="s">
        <v>21</v>
      </c>
      <c r="M481" s="9" t="s">
        <v>21</v>
      </c>
      <c r="N481" s="1"/>
    </row>
    <row r="482" spans="1:14" ht="54" customHeight="1" x14ac:dyDescent="0.25">
      <c r="A482" s="1"/>
      <c r="B482" s="7" t="s">
        <v>28</v>
      </c>
      <c r="C482" s="7" t="s">
        <v>759</v>
      </c>
      <c r="D482" s="8" t="s">
        <v>761</v>
      </c>
      <c r="E482" s="7" t="s">
        <v>30</v>
      </c>
      <c r="F482" s="7" t="s">
        <v>191</v>
      </c>
      <c r="G482" s="8" t="s">
        <v>162</v>
      </c>
      <c r="H482" s="9" t="s">
        <v>612</v>
      </c>
      <c r="I482" s="9" t="s">
        <v>21</v>
      </c>
      <c r="J482" s="9" t="s">
        <v>612</v>
      </c>
      <c r="K482" s="9" t="s">
        <v>21</v>
      </c>
      <c r="L482" s="9" t="s">
        <v>21</v>
      </c>
      <c r="M482" s="9" t="s">
        <v>21</v>
      </c>
      <c r="N482" s="1"/>
    </row>
    <row r="483" spans="1:14" ht="66.95" customHeight="1" x14ac:dyDescent="0.25">
      <c r="A483" s="1"/>
      <c r="B483" s="7" t="s">
        <v>28</v>
      </c>
      <c r="C483" s="7" t="s">
        <v>759</v>
      </c>
      <c r="D483" s="8" t="s">
        <v>761</v>
      </c>
      <c r="E483" s="7" t="s">
        <v>30</v>
      </c>
      <c r="F483" s="7" t="s">
        <v>527</v>
      </c>
      <c r="G483" s="8" t="s">
        <v>528</v>
      </c>
      <c r="H483" s="9" t="s">
        <v>762</v>
      </c>
      <c r="I483" s="9" t="s">
        <v>21</v>
      </c>
      <c r="J483" s="9" t="s">
        <v>762</v>
      </c>
      <c r="K483" s="9" t="s">
        <v>21</v>
      </c>
      <c r="L483" s="9" t="s">
        <v>21</v>
      </c>
      <c r="M483" s="9" t="s">
        <v>21</v>
      </c>
      <c r="N483" s="1"/>
    </row>
    <row r="484" spans="1:14" ht="30" customHeight="1" x14ac:dyDescent="0.25">
      <c r="A484" s="1"/>
      <c r="B484" s="4" t="s">
        <v>25</v>
      </c>
      <c r="C484" s="4" t="s">
        <v>763</v>
      </c>
      <c r="D484" s="5"/>
      <c r="E484" s="4"/>
      <c r="F484" s="4"/>
      <c r="G484" s="5"/>
      <c r="H484" s="6" t="s">
        <v>764</v>
      </c>
      <c r="I484" s="6" t="s">
        <v>21</v>
      </c>
      <c r="J484" s="6" t="s">
        <v>615</v>
      </c>
      <c r="K484" s="6" t="s">
        <v>21</v>
      </c>
      <c r="L484" s="6" t="s">
        <v>21</v>
      </c>
      <c r="M484" s="6" t="s">
        <v>765</v>
      </c>
      <c r="N484" s="1"/>
    </row>
    <row r="485" spans="1:14" ht="54" customHeight="1" x14ac:dyDescent="0.25">
      <c r="A485" s="1"/>
      <c r="B485" s="7" t="s">
        <v>28</v>
      </c>
      <c r="C485" s="7" t="s">
        <v>763</v>
      </c>
      <c r="D485" s="8" t="s">
        <v>766</v>
      </c>
      <c r="E485" s="7" t="s">
        <v>30</v>
      </c>
      <c r="F485" s="7" t="s">
        <v>53</v>
      </c>
      <c r="G485" s="8" t="s">
        <v>54</v>
      </c>
      <c r="H485" s="9" t="s">
        <v>630</v>
      </c>
      <c r="I485" s="9" t="s">
        <v>21</v>
      </c>
      <c r="J485" s="9" t="s">
        <v>21</v>
      </c>
      <c r="K485" s="9" t="s">
        <v>21</v>
      </c>
      <c r="L485" s="9" t="s">
        <v>21</v>
      </c>
      <c r="M485" s="9" t="s">
        <v>630</v>
      </c>
      <c r="N485" s="1"/>
    </row>
    <row r="486" spans="1:14" ht="54" customHeight="1" x14ac:dyDescent="0.25">
      <c r="A486" s="1"/>
      <c r="B486" s="7" t="s">
        <v>28</v>
      </c>
      <c r="C486" s="7" t="s">
        <v>763</v>
      </c>
      <c r="D486" s="8" t="s">
        <v>766</v>
      </c>
      <c r="E486" s="7" t="s">
        <v>30</v>
      </c>
      <c r="F486" s="7" t="s">
        <v>73</v>
      </c>
      <c r="G486" s="8" t="s">
        <v>74</v>
      </c>
      <c r="H486" s="9" t="s">
        <v>767</v>
      </c>
      <c r="I486" s="9" t="s">
        <v>21</v>
      </c>
      <c r="J486" s="9" t="s">
        <v>21</v>
      </c>
      <c r="K486" s="9" t="s">
        <v>21</v>
      </c>
      <c r="L486" s="9" t="s">
        <v>21</v>
      </c>
      <c r="M486" s="9" t="s">
        <v>767</v>
      </c>
      <c r="N486" s="1"/>
    </row>
    <row r="487" spans="1:14" ht="54" customHeight="1" x14ac:dyDescent="0.25">
      <c r="A487" s="1"/>
      <c r="B487" s="7" t="s">
        <v>28</v>
      </c>
      <c r="C487" s="7" t="s">
        <v>763</v>
      </c>
      <c r="D487" s="8" t="s">
        <v>766</v>
      </c>
      <c r="E487" s="7" t="s">
        <v>30</v>
      </c>
      <c r="F487" s="7" t="s">
        <v>75</v>
      </c>
      <c r="G487" s="8" t="s">
        <v>76</v>
      </c>
      <c r="H487" s="9" t="s">
        <v>768</v>
      </c>
      <c r="I487" s="9" t="s">
        <v>21</v>
      </c>
      <c r="J487" s="9" t="s">
        <v>21</v>
      </c>
      <c r="K487" s="9" t="s">
        <v>21</v>
      </c>
      <c r="L487" s="9" t="s">
        <v>21</v>
      </c>
      <c r="M487" s="9" t="s">
        <v>768</v>
      </c>
      <c r="N487" s="1"/>
    </row>
    <row r="488" spans="1:14" ht="66.95" customHeight="1" x14ac:dyDescent="0.25">
      <c r="A488" s="1"/>
      <c r="B488" s="7" t="s">
        <v>28</v>
      </c>
      <c r="C488" s="7" t="s">
        <v>763</v>
      </c>
      <c r="D488" s="8" t="s">
        <v>766</v>
      </c>
      <c r="E488" s="7" t="s">
        <v>30</v>
      </c>
      <c r="F488" s="7" t="s">
        <v>139</v>
      </c>
      <c r="G488" s="8" t="s">
        <v>140</v>
      </c>
      <c r="H488" s="9" t="s">
        <v>618</v>
      </c>
      <c r="I488" s="9" t="s">
        <v>21</v>
      </c>
      <c r="J488" s="9" t="s">
        <v>619</v>
      </c>
      <c r="K488" s="9" t="s">
        <v>21</v>
      </c>
      <c r="L488" s="9" t="s">
        <v>21</v>
      </c>
      <c r="M488" s="9" t="s">
        <v>620</v>
      </c>
      <c r="N488" s="1"/>
    </row>
    <row r="489" spans="1:14" ht="54" customHeight="1" x14ac:dyDescent="0.25">
      <c r="A489" s="1"/>
      <c r="B489" s="7" t="s">
        <v>28</v>
      </c>
      <c r="C489" s="7" t="s">
        <v>763</v>
      </c>
      <c r="D489" s="8" t="s">
        <v>766</v>
      </c>
      <c r="E489" s="7" t="s">
        <v>30</v>
      </c>
      <c r="F489" s="7" t="s">
        <v>181</v>
      </c>
      <c r="G489" s="8" t="s">
        <v>182</v>
      </c>
      <c r="H489" s="9" t="s">
        <v>612</v>
      </c>
      <c r="I489" s="9" t="s">
        <v>21</v>
      </c>
      <c r="J489" s="9" t="s">
        <v>608</v>
      </c>
      <c r="K489" s="9" t="s">
        <v>21</v>
      </c>
      <c r="L489" s="9" t="s">
        <v>21</v>
      </c>
      <c r="M489" s="9" t="s">
        <v>610</v>
      </c>
      <c r="N489" s="1"/>
    </row>
    <row r="490" spans="1:14" ht="66.95" customHeight="1" x14ac:dyDescent="0.25">
      <c r="A490" s="1"/>
      <c r="B490" s="7" t="s">
        <v>28</v>
      </c>
      <c r="C490" s="7" t="s">
        <v>763</v>
      </c>
      <c r="D490" s="8" t="s">
        <v>766</v>
      </c>
      <c r="E490" s="7" t="s">
        <v>30</v>
      </c>
      <c r="F490" s="7" t="s">
        <v>354</v>
      </c>
      <c r="G490" s="8" t="s">
        <v>355</v>
      </c>
      <c r="H490" s="9" t="s">
        <v>769</v>
      </c>
      <c r="I490" s="9" t="s">
        <v>21</v>
      </c>
      <c r="J490" s="9" t="s">
        <v>21</v>
      </c>
      <c r="K490" s="9" t="s">
        <v>21</v>
      </c>
      <c r="L490" s="9" t="s">
        <v>21</v>
      </c>
      <c r="M490" s="9" t="s">
        <v>769</v>
      </c>
      <c r="N490" s="1"/>
    </row>
    <row r="491" spans="1:14" ht="66.95" customHeight="1" x14ac:dyDescent="0.25">
      <c r="A491" s="1"/>
      <c r="B491" s="7" t="s">
        <v>28</v>
      </c>
      <c r="C491" s="7" t="s">
        <v>763</v>
      </c>
      <c r="D491" s="8" t="s">
        <v>766</v>
      </c>
      <c r="E491" s="7" t="s">
        <v>30</v>
      </c>
      <c r="F491" s="7" t="s">
        <v>432</v>
      </c>
      <c r="G491" s="8" t="s">
        <v>433</v>
      </c>
      <c r="H491" s="9" t="s">
        <v>770</v>
      </c>
      <c r="I491" s="9" t="s">
        <v>21</v>
      </c>
      <c r="J491" s="9" t="s">
        <v>21</v>
      </c>
      <c r="K491" s="9" t="s">
        <v>21</v>
      </c>
      <c r="L491" s="9" t="s">
        <v>21</v>
      </c>
      <c r="M491" s="9" t="s">
        <v>770</v>
      </c>
      <c r="N491" s="1"/>
    </row>
    <row r="492" spans="1:14" ht="66.95" customHeight="1" x14ac:dyDescent="0.25">
      <c r="A492" s="1"/>
      <c r="B492" s="7" t="s">
        <v>28</v>
      </c>
      <c r="C492" s="7" t="s">
        <v>763</v>
      </c>
      <c r="D492" s="8" t="s">
        <v>766</v>
      </c>
      <c r="E492" s="7" t="s">
        <v>30</v>
      </c>
      <c r="F492" s="7" t="s">
        <v>434</v>
      </c>
      <c r="G492" s="8" t="s">
        <v>435</v>
      </c>
      <c r="H492" s="9" t="s">
        <v>771</v>
      </c>
      <c r="I492" s="9" t="s">
        <v>21</v>
      </c>
      <c r="J492" s="9" t="s">
        <v>21</v>
      </c>
      <c r="K492" s="9" t="s">
        <v>21</v>
      </c>
      <c r="L492" s="9" t="s">
        <v>21</v>
      </c>
      <c r="M492" s="9" t="s">
        <v>771</v>
      </c>
      <c r="N492" s="1"/>
    </row>
    <row r="493" spans="1:14" ht="66.95" customHeight="1" x14ac:dyDescent="0.25">
      <c r="A493" s="1"/>
      <c r="B493" s="7" t="s">
        <v>28</v>
      </c>
      <c r="C493" s="7" t="s">
        <v>763</v>
      </c>
      <c r="D493" s="8" t="s">
        <v>766</v>
      </c>
      <c r="E493" s="7" t="s">
        <v>30</v>
      </c>
      <c r="F493" s="7" t="s">
        <v>436</v>
      </c>
      <c r="G493" s="8" t="s">
        <v>437</v>
      </c>
      <c r="H493" s="9" t="s">
        <v>772</v>
      </c>
      <c r="I493" s="9" t="s">
        <v>21</v>
      </c>
      <c r="J493" s="9" t="s">
        <v>21</v>
      </c>
      <c r="K493" s="9" t="s">
        <v>21</v>
      </c>
      <c r="L493" s="9" t="s">
        <v>21</v>
      </c>
      <c r="M493" s="9" t="s">
        <v>772</v>
      </c>
      <c r="N493" s="1"/>
    </row>
    <row r="494" spans="1:14" ht="66.95" customHeight="1" x14ac:dyDescent="0.25">
      <c r="A494" s="1"/>
      <c r="B494" s="7" t="s">
        <v>28</v>
      </c>
      <c r="C494" s="7" t="s">
        <v>763</v>
      </c>
      <c r="D494" s="8" t="s">
        <v>766</v>
      </c>
      <c r="E494" s="7" t="s">
        <v>30</v>
      </c>
      <c r="F494" s="7" t="s">
        <v>438</v>
      </c>
      <c r="G494" s="8" t="s">
        <v>439</v>
      </c>
      <c r="H494" s="9" t="s">
        <v>773</v>
      </c>
      <c r="I494" s="9" t="s">
        <v>21</v>
      </c>
      <c r="J494" s="9" t="s">
        <v>21</v>
      </c>
      <c r="K494" s="9" t="s">
        <v>21</v>
      </c>
      <c r="L494" s="9" t="s">
        <v>21</v>
      </c>
      <c r="M494" s="9" t="s">
        <v>773</v>
      </c>
      <c r="N494" s="1"/>
    </row>
    <row r="495" spans="1:14" ht="66.95" customHeight="1" x14ac:dyDescent="0.25">
      <c r="A495" s="1"/>
      <c r="B495" s="7" t="s">
        <v>28</v>
      </c>
      <c r="C495" s="7" t="s">
        <v>763</v>
      </c>
      <c r="D495" s="8" t="s">
        <v>766</v>
      </c>
      <c r="E495" s="7" t="s">
        <v>30</v>
      </c>
      <c r="F495" s="7" t="s">
        <v>440</v>
      </c>
      <c r="G495" s="8" t="s">
        <v>441</v>
      </c>
      <c r="H495" s="9" t="s">
        <v>774</v>
      </c>
      <c r="I495" s="9" t="s">
        <v>21</v>
      </c>
      <c r="J495" s="9" t="s">
        <v>21</v>
      </c>
      <c r="K495" s="9" t="s">
        <v>21</v>
      </c>
      <c r="L495" s="9" t="s">
        <v>21</v>
      </c>
      <c r="M495" s="9" t="s">
        <v>774</v>
      </c>
      <c r="N495" s="1"/>
    </row>
    <row r="496" spans="1:14" ht="30" customHeight="1" x14ac:dyDescent="0.25">
      <c r="A496" s="1"/>
      <c r="B496" s="4" t="s">
        <v>25</v>
      </c>
      <c r="C496" s="4" t="s">
        <v>775</v>
      </c>
      <c r="D496" s="5"/>
      <c r="E496" s="4"/>
      <c r="F496" s="4"/>
      <c r="G496" s="5"/>
      <c r="H496" s="6" t="s">
        <v>614</v>
      </c>
      <c r="I496" s="6" t="s">
        <v>21</v>
      </c>
      <c r="J496" s="6" t="s">
        <v>614</v>
      </c>
      <c r="K496" s="6" t="s">
        <v>21</v>
      </c>
      <c r="L496" s="6" t="s">
        <v>21</v>
      </c>
      <c r="M496" s="6" t="s">
        <v>21</v>
      </c>
      <c r="N496" s="1"/>
    </row>
    <row r="497" spans="1:14" ht="66.95" customHeight="1" x14ac:dyDescent="0.25">
      <c r="A497" s="1"/>
      <c r="B497" s="7" t="s">
        <v>28</v>
      </c>
      <c r="C497" s="7" t="s">
        <v>775</v>
      </c>
      <c r="D497" s="8" t="s">
        <v>776</v>
      </c>
      <c r="E497" s="7" t="s">
        <v>30</v>
      </c>
      <c r="F497" s="7" t="s">
        <v>145</v>
      </c>
      <c r="G497" s="8" t="s">
        <v>146</v>
      </c>
      <c r="H497" s="9" t="s">
        <v>618</v>
      </c>
      <c r="I497" s="9" t="s">
        <v>21</v>
      </c>
      <c r="J497" s="9" t="s">
        <v>618</v>
      </c>
      <c r="K497" s="9" t="s">
        <v>21</v>
      </c>
      <c r="L497" s="9" t="s">
        <v>21</v>
      </c>
      <c r="M497" s="9" t="s">
        <v>21</v>
      </c>
      <c r="N497" s="1"/>
    </row>
    <row r="498" spans="1:14" ht="54" customHeight="1" x14ac:dyDescent="0.25">
      <c r="A498" s="1"/>
      <c r="B498" s="7" t="s">
        <v>28</v>
      </c>
      <c r="C498" s="7" t="s">
        <v>775</v>
      </c>
      <c r="D498" s="8" t="s">
        <v>776</v>
      </c>
      <c r="E498" s="7" t="s">
        <v>30</v>
      </c>
      <c r="F498" s="7" t="s">
        <v>186</v>
      </c>
      <c r="G498" s="8" t="s">
        <v>162</v>
      </c>
      <c r="H498" s="9" t="s">
        <v>612</v>
      </c>
      <c r="I498" s="9" t="s">
        <v>21</v>
      </c>
      <c r="J498" s="9" t="s">
        <v>612</v>
      </c>
      <c r="K498" s="9" t="s">
        <v>21</v>
      </c>
      <c r="L498" s="9" t="s">
        <v>21</v>
      </c>
      <c r="M498" s="9" t="s">
        <v>21</v>
      </c>
      <c r="N498" s="1"/>
    </row>
    <row r="499" spans="1:14" ht="30" customHeight="1" x14ac:dyDescent="0.25">
      <c r="A499" s="1"/>
      <c r="B499" s="4" t="s">
        <v>25</v>
      </c>
      <c r="C499" s="4" t="s">
        <v>777</v>
      </c>
      <c r="D499" s="5"/>
      <c r="E499" s="4"/>
      <c r="F499" s="4"/>
      <c r="G499" s="5"/>
      <c r="H499" s="6" t="s">
        <v>717</v>
      </c>
      <c r="I499" s="6" t="s">
        <v>21</v>
      </c>
      <c r="J499" s="6" t="s">
        <v>778</v>
      </c>
      <c r="K499" s="6" t="s">
        <v>21</v>
      </c>
      <c r="L499" s="6" t="s">
        <v>21</v>
      </c>
      <c r="M499" s="6" t="s">
        <v>779</v>
      </c>
      <c r="N499" s="1"/>
    </row>
    <row r="500" spans="1:14" ht="66.95" customHeight="1" x14ac:dyDescent="0.25">
      <c r="A500" s="1"/>
      <c r="B500" s="7" t="s">
        <v>28</v>
      </c>
      <c r="C500" s="7" t="s">
        <v>777</v>
      </c>
      <c r="D500" s="8" t="s">
        <v>780</v>
      </c>
      <c r="E500" s="7" t="s">
        <v>30</v>
      </c>
      <c r="F500" s="7" t="s">
        <v>211</v>
      </c>
      <c r="G500" s="8" t="s">
        <v>212</v>
      </c>
      <c r="H500" s="9" t="s">
        <v>717</v>
      </c>
      <c r="I500" s="9" t="s">
        <v>21</v>
      </c>
      <c r="J500" s="9" t="s">
        <v>778</v>
      </c>
      <c r="K500" s="9" t="s">
        <v>21</v>
      </c>
      <c r="L500" s="9" t="s">
        <v>21</v>
      </c>
      <c r="M500" s="9" t="s">
        <v>779</v>
      </c>
      <c r="N500" s="1"/>
    </row>
    <row r="501" spans="1:14" ht="30" customHeight="1" x14ac:dyDescent="0.25">
      <c r="A501" s="1"/>
      <c r="B501" s="4" t="s">
        <v>25</v>
      </c>
      <c r="C501" s="4" t="s">
        <v>781</v>
      </c>
      <c r="D501" s="5"/>
      <c r="E501" s="4"/>
      <c r="F501" s="4"/>
      <c r="G501" s="5"/>
      <c r="H501" s="6" t="s">
        <v>782</v>
      </c>
      <c r="I501" s="6" t="s">
        <v>21</v>
      </c>
      <c r="J501" s="6" t="s">
        <v>21</v>
      </c>
      <c r="K501" s="6" t="s">
        <v>783</v>
      </c>
      <c r="L501" s="6" t="s">
        <v>21</v>
      </c>
      <c r="M501" s="6" t="s">
        <v>784</v>
      </c>
      <c r="N501" s="1"/>
    </row>
    <row r="502" spans="1:14" ht="66.95" customHeight="1" x14ac:dyDescent="0.25">
      <c r="A502" s="1"/>
      <c r="B502" s="7" t="s">
        <v>28</v>
      </c>
      <c r="C502" s="7" t="s">
        <v>781</v>
      </c>
      <c r="D502" s="8" t="s">
        <v>785</v>
      </c>
      <c r="E502" s="7" t="s">
        <v>30</v>
      </c>
      <c r="F502" s="7" t="s">
        <v>225</v>
      </c>
      <c r="G502" s="8" t="s">
        <v>212</v>
      </c>
      <c r="H502" s="9" t="s">
        <v>717</v>
      </c>
      <c r="I502" s="9" t="s">
        <v>21</v>
      </c>
      <c r="J502" s="9" t="s">
        <v>21</v>
      </c>
      <c r="K502" s="9" t="s">
        <v>783</v>
      </c>
      <c r="L502" s="9" t="s">
        <v>21</v>
      </c>
      <c r="M502" s="9" t="s">
        <v>786</v>
      </c>
      <c r="N502" s="1"/>
    </row>
    <row r="503" spans="1:14" ht="81" customHeight="1" x14ac:dyDescent="0.25">
      <c r="A503" s="1"/>
      <c r="B503" s="7" t="s">
        <v>28</v>
      </c>
      <c r="C503" s="7" t="s">
        <v>781</v>
      </c>
      <c r="D503" s="8" t="s">
        <v>785</v>
      </c>
      <c r="E503" s="7" t="s">
        <v>30</v>
      </c>
      <c r="F503" s="7" t="s">
        <v>458</v>
      </c>
      <c r="G503" s="8" t="s">
        <v>459</v>
      </c>
      <c r="H503" s="9" t="s">
        <v>787</v>
      </c>
      <c r="I503" s="9" t="s">
        <v>21</v>
      </c>
      <c r="J503" s="9" t="s">
        <v>21</v>
      </c>
      <c r="K503" s="9" t="s">
        <v>21</v>
      </c>
      <c r="L503" s="9" t="s">
        <v>21</v>
      </c>
      <c r="M503" s="9" t="s">
        <v>787</v>
      </c>
      <c r="N503" s="1"/>
    </row>
    <row r="504" spans="1:14" ht="30" customHeight="1" x14ac:dyDescent="0.25">
      <c r="A504" s="1"/>
      <c r="B504" s="4" t="s">
        <v>25</v>
      </c>
      <c r="C504" s="4" t="s">
        <v>788</v>
      </c>
      <c r="D504" s="5"/>
      <c r="E504" s="4"/>
      <c r="F504" s="4"/>
      <c r="G504" s="5"/>
      <c r="H504" s="6" t="s">
        <v>717</v>
      </c>
      <c r="I504" s="6" t="s">
        <v>21</v>
      </c>
      <c r="J504" s="6" t="s">
        <v>21</v>
      </c>
      <c r="K504" s="6" t="s">
        <v>789</v>
      </c>
      <c r="L504" s="6" t="s">
        <v>21</v>
      </c>
      <c r="M504" s="6" t="s">
        <v>790</v>
      </c>
      <c r="N504" s="1"/>
    </row>
    <row r="505" spans="1:14" ht="66.95" customHeight="1" x14ac:dyDescent="0.25">
      <c r="A505" s="1"/>
      <c r="B505" s="7" t="s">
        <v>28</v>
      </c>
      <c r="C505" s="7" t="s">
        <v>788</v>
      </c>
      <c r="D505" s="8" t="s">
        <v>791</v>
      </c>
      <c r="E505" s="7" t="s">
        <v>30</v>
      </c>
      <c r="F505" s="7" t="s">
        <v>213</v>
      </c>
      <c r="G505" s="8" t="s">
        <v>212</v>
      </c>
      <c r="H505" s="9" t="s">
        <v>717</v>
      </c>
      <c r="I505" s="9" t="s">
        <v>21</v>
      </c>
      <c r="J505" s="9" t="s">
        <v>21</v>
      </c>
      <c r="K505" s="9" t="s">
        <v>789</v>
      </c>
      <c r="L505" s="9" t="s">
        <v>21</v>
      </c>
      <c r="M505" s="9" t="s">
        <v>790</v>
      </c>
      <c r="N505" s="1"/>
    </row>
    <row r="506" spans="1:14" ht="30" customHeight="1" x14ac:dyDescent="0.25">
      <c r="A506" s="1"/>
      <c r="B506" s="4" t="s">
        <v>25</v>
      </c>
      <c r="C506" s="4" t="s">
        <v>792</v>
      </c>
      <c r="D506" s="5"/>
      <c r="E506" s="4"/>
      <c r="F506" s="4"/>
      <c r="G506" s="5"/>
      <c r="H506" s="6" t="s">
        <v>793</v>
      </c>
      <c r="I506" s="6" t="s">
        <v>21</v>
      </c>
      <c r="J506" s="6" t="s">
        <v>21</v>
      </c>
      <c r="K506" s="6" t="s">
        <v>794</v>
      </c>
      <c r="L506" s="6" t="s">
        <v>21</v>
      </c>
      <c r="M506" s="6" t="s">
        <v>795</v>
      </c>
      <c r="N506" s="1"/>
    </row>
    <row r="507" spans="1:14" ht="66.95" customHeight="1" x14ac:dyDescent="0.25">
      <c r="A507" s="1"/>
      <c r="B507" s="7" t="s">
        <v>28</v>
      </c>
      <c r="C507" s="7" t="s">
        <v>792</v>
      </c>
      <c r="D507" s="8" t="s">
        <v>796</v>
      </c>
      <c r="E507" s="7" t="s">
        <v>30</v>
      </c>
      <c r="F507" s="7" t="s">
        <v>214</v>
      </c>
      <c r="G507" s="8" t="s">
        <v>212</v>
      </c>
      <c r="H507" s="9" t="s">
        <v>717</v>
      </c>
      <c r="I507" s="9" t="s">
        <v>21</v>
      </c>
      <c r="J507" s="9" t="s">
        <v>21</v>
      </c>
      <c r="K507" s="9" t="s">
        <v>797</v>
      </c>
      <c r="L507" s="9" t="s">
        <v>21</v>
      </c>
      <c r="M507" s="9" t="s">
        <v>798</v>
      </c>
      <c r="N507" s="1"/>
    </row>
    <row r="508" spans="1:14" ht="66.95" customHeight="1" x14ac:dyDescent="0.25">
      <c r="A508" s="1"/>
      <c r="B508" s="7" t="s">
        <v>28</v>
      </c>
      <c r="C508" s="7" t="s">
        <v>792</v>
      </c>
      <c r="D508" s="8" t="s">
        <v>796</v>
      </c>
      <c r="E508" s="7" t="s">
        <v>30</v>
      </c>
      <c r="F508" s="7" t="s">
        <v>215</v>
      </c>
      <c r="G508" s="8" t="s">
        <v>212</v>
      </c>
      <c r="H508" s="9" t="s">
        <v>717</v>
      </c>
      <c r="I508" s="9" t="s">
        <v>21</v>
      </c>
      <c r="J508" s="9" t="s">
        <v>21</v>
      </c>
      <c r="K508" s="9" t="s">
        <v>797</v>
      </c>
      <c r="L508" s="9" t="s">
        <v>21</v>
      </c>
      <c r="M508" s="9" t="s">
        <v>798</v>
      </c>
      <c r="N508" s="1"/>
    </row>
    <row r="509" spans="1:14" ht="30" customHeight="1" x14ac:dyDescent="0.25">
      <c r="A509" s="1"/>
      <c r="B509" s="4" t="s">
        <v>25</v>
      </c>
      <c r="C509" s="4" t="s">
        <v>799</v>
      </c>
      <c r="D509" s="5"/>
      <c r="E509" s="4"/>
      <c r="F509" s="4"/>
      <c r="G509" s="5"/>
      <c r="H509" s="6" t="s">
        <v>793</v>
      </c>
      <c r="I509" s="6" t="s">
        <v>21</v>
      </c>
      <c r="J509" s="6" t="s">
        <v>21</v>
      </c>
      <c r="K509" s="6" t="s">
        <v>800</v>
      </c>
      <c r="L509" s="6" t="s">
        <v>21</v>
      </c>
      <c r="M509" s="6" t="s">
        <v>801</v>
      </c>
      <c r="N509" s="1"/>
    </row>
    <row r="510" spans="1:14" ht="66.95" customHeight="1" x14ac:dyDescent="0.25">
      <c r="A510" s="1"/>
      <c r="B510" s="7" t="s">
        <v>28</v>
      </c>
      <c r="C510" s="7" t="s">
        <v>799</v>
      </c>
      <c r="D510" s="8" t="s">
        <v>802</v>
      </c>
      <c r="E510" s="7" t="s">
        <v>30</v>
      </c>
      <c r="F510" s="7" t="s">
        <v>216</v>
      </c>
      <c r="G510" s="8" t="s">
        <v>212</v>
      </c>
      <c r="H510" s="9" t="s">
        <v>717</v>
      </c>
      <c r="I510" s="9" t="s">
        <v>21</v>
      </c>
      <c r="J510" s="9" t="s">
        <v>21</v>
      </c>
      <c r="K510" s="9" t="s">
        <v>21</v>
      </c>
      <c r="L510" s="9" t="s">
        <v>21</v>
      </c>
      <c r="M510" s="9" t="s">
        <v>717</v>
      </c>
      <c r="N510" s="1"/>
    </row>
    <row r="511" spans="1:14" ht="66.95" customHeight="1" x14ac:dyDescent="0.25">
      <c r="A511" s="1"/>
      <c r="B511" s="7" t="s">
        <v>28</v>
      </c>
      <c r="C511" s="7" t="s">
        <v>799</v>
      </c>
      <c r="D511" s="8" t="s">
        <v>802</v>
      </c>
      <c r="E511" s="7" t="s">
        <v>30</v>
      </c>
      <c r="F511" s="7" t="s">
        <v>217</v>
      </c>
      <c r="G511" s="8" t="s">
        <v>212</v>
      </c>
      <c r="H511" s="9" t="s">
        <v>717</v>
      </c>
      <c r="I511" s="9" t="s">
        <v>21</v>
      </c>
      <c r="J511" s="9" t="s">
        <v>21</v>
      </c>
      <c r="K511" s="9" t="s">
        <v>21</v>
      </c>
      <c r="L511" s="9" t="s">
        <v>21</v>
      </c>
      <c r="M511" s="9" t="s">
        <v>717</v>
      </c>
      <c r="N511" s="1"/>
    </row>
    <row r="512" spans="1:14" ht="54" customHeight="1" x14ac:dyDescent="0.25">
      <c r="A512" s="1"/>
      <c r="B512" s="7" t="s">
        <v>28</v>
      </c>
      <c r="C512" s="7" t="s">
        <v>799</v>
      </c>
      <c r="D512" s="8" t="s">
        <v>802</v>
      </c>
      <c r="E512" s="7" t="s">
        <v>30</v>
      </c>
      <c r="F512" s="7" t="s">
        <v>803</v>
      </c>
      <c r="G512" s="8" t="s">
        <v>804</v>
      </c>
      <c r="H512" s="9" t="s">
        <v>21</v>
      </c>
      <c r="I512" s="9" t="s">
        <v>21</v>
      </c>
      <c r="J512" s="9" t="s">
        <v>21</v>
      </c>
      <c r="K512" s="9" t="s">
        <v>800</v>
      </c>
      <c r="L512" s="9" t="s">
        <v>21</v>
      </c>
      <c r="M512" s="9" t="s">
        <v>805</v>
      </c>
      <c r="N512" s="1"/>
    </row>
    <row r="513" spans="1:14" ht="30" customHeight="1" x14ac:dyDescent="0.25">
      <c r="A513" s="1"/>
      <c r="B513" s="4" t="s">
        <v>25</v>
      </c>
      <c r="C513" s="4" t="s">
        <v>806</v>
      </c>
      <c r="D513" s="5"/>
      <c r="E513" s="4"/>
      <c r="F513" s="4"/>
      <c r="G513" s="5"/>
      <c r="H513" s="6" t="s">
        <v>793</v>
      </c>
      <c r="I513" s="6" t="s">
        <v>21</v>
      </c>
      <c r="J513" s="6" t="s">
        <v>21</v>
      </c>
      <c r="K513" s="6" t="s">
        <v>807</v>
      </c>
      <c r="L513" s="6" t="s">
        <v>21</v>
      </c>
      <c r="M513" s="6" t="s">
        <v>808</v>
      </c>
      <c r="N513" s="1"/>
    </row>
    <row r="514" spans="1:14" ht="66.95" customHeight="1" x14ac:dyDescent="0.25">
      <c r="A514" s="1"/>
      <c r="B514" s="7" t="s">
        <v>28</v>
      </c>
      <c r="C514" s="7" t="s">
        <v>806</v>
      </c>
      <c r="D514" s="8" t="s">
        <v>809</v>
      </c>
      <c r="E514" s="7" t="s">
        <v>30</v>
      </c>
      <c r="F514" s="7" t="s">
        <v>218</v>
      </c>
      <c r="G514" s="8" t="s">
        <v>212</v>
      </c>
      <c r="H514" s="9" t="s">
        <v>717</v>
      </c>
      <c r="I514" s="9" t="s">
        <v>21</v>
      </c>
      <c r="J514" s="9" t="s">
        <v>21</v>
      </c>
      <c r="K514" s="9" t="s">
        <v>810</v>
      </c>
      <c r="L514" s="9" t="s">
        <v>21</v>
      </c>
      <c r="M514" s="9" t="s">
        <v>811</v>
      </c>
      <c r="N514" s="1"/>
    </row>
    <row r="515" spans="1:14" ht="81" customHeight="1" x14ac:dyDescent="0.25">
      <c r="A515" s="1"/>
      <c r="B515" s="7" t="s">
        <v>28</v>
      </c>
      <c r="C515" s="7" t="s">
        <v>806</v>
      </c>
      <c r="D515" s="8" t="s">
        <v>809</v>
      </c>
      <c r="E515" s="7" t="s">
        <v>30</v>
      </c>
      <c r="F515" s="7" t="s">
        <v>298</v>
      </c>
      <c r="G515" s="8" t="s">
        <v>299</v>
      </c>
      <c r="H515" s="9" t="s">
        <v>717</v>
      </c>
      <c r="I515" s="9" t="s">
        <v>21</v>
      </c>
      <c r="J515" s="9" t="s">
        <v>21</v>
      </c>
      <c r="K515" s="9" t="s">
        <v>810</v>
      </c>
      <c r="L515" s="9" t="s">
        <v>21</v>
      </c>
      <c r="M515" s="9" t="s">
        <v>811</v>
      </c>
      <c r="N515" s="1"/>
    </row>
    <row r="516" spans="1:14" ht="30" customHeight="1" x14ac:dyDescent="0.25">
      <c r="A516" s="1"/>
      <c r="B516" s="4" t="s">
        <v>25</v>
      </c>
      <c r="C516" s="4" t="s">
        <v>812</v>
      </c>
      <c r="D516" s="5"/>
      <c r="E516" s="4"/>
      <c r="F516" s="4"/>
      <c r="G516" s="5"/>
      <c r="H516" s="6" t="s">
        <v>717</v>
      </c>
      <c r="I516" s="6" t="s">
        <v>21</v>
      </c>
      <c r="J516" s="6" t="s">
        <v>813</v>
      </c>
      <c r="K516" s="6" t="s">
        <v>21</v>
      </c>
      <c r="L516" s="6" t="s">
        <v>21</v>
      </c>
      <c r="M516" s="6" t="s">
        <v>814</v>
      </c>
      <c r="N516" s="1"/>
    </row>
    <row r="517" spans="1:14" ht="66.95" customHeight="1" x14ac:dyDescent="0.25">
      <c r="A517" s="1"/>
      <c r="B517" s="7" t="s">
        <v>28</v>
      </c>
      <c r="C517" s="7" t="s">
        <v>812</v>
      </c>
      <c r="D517" s="8" t="s">
        <v>815</v>
      </c>
      <c r="E517" s="7" t="s">
        <v>30</v>
      </c>
      <c r="F517" s="7" t="s">
        <v>271</v>
      </c>
      <c r="G517" s="8" t="s">
        <v>212</v>
      </c>
      <c r="H517" s="9" t="s">
        <v>717</v>
      </c>
      <c r="I517" s="9" t="s">
        <v>21</v>
      </c>
      <c r="J517" s="9" t="s">
        <v>813</v>
      </c>
      <c r="K517" s="9" t="s">
        <v>21</v>
      </c>
      <c r="L517" s="9" t="s">
        <v>21</v>
      </c>
      <c r="M517" s="9" t="s">
        <v>814</v>
      </c>
      <c r="N517" s="1"/>
    </row>
    <row r="518" spans="1:14" ht="30" customHeight="1" x14ac:dyDescent="0.25">
      <c r="A518" s="1"/>
      <c r="B518" s="4" t="s">
        <v>25</v>
      </c>
      <c r="C518" s="4" t="s">
        <v>816</v>
      </c>
      <c r="D518" s="5"/>
      <c r="E518" s="4"/>
      <c r="F518" s="4"/>
      <c r="G518" s="5"/>
      <c r="H518" s="6" t="s">
        <v>793</v>
      </c>
      <c r="I518" s="6" t="s">
        <v>21</v>
      </c>
      <c r="J518" s="6" t="s">
        <v>21</v>
      </c>
      <c r="K518" s="6" t="s">
        <v>817</v>
      </c>
      <c r="L518" s="6" t="s">
        <v>21</v>
      </c>
      <c r="M518" s="6" t="s">
        <v>818</v>
      </c>
      <c r="N518" s="1"/>
    </row>
    <row r="519" spans="1:14" ht="66.95" customHeight="1" x14ac:dyDescent="0.25">
      <c r="A519" s="1"/>
      <c r="B519" s="7" t="s">
        <v>28</v>
      </c>
      <c r="C519" s="7" t="s">
        <v>816</v>
      </c>
      <c r="D519" s="8" t="s">
        <v>819</v>
      </c>
      <c r="E519" s="7" t="s">
        <v>30</v>
      </c>
      <c r="F519" s="7" t="s">
        <v>219</v>
      </c>
      <c r="G519" s="8" t="s">
        <v>212</v>
      </c>
      <c r="H519" s="9" t="s">
        <v>717</v>
      </c>
      <c r="I519" s="9" t="s">
        <v>21</v>
      </c>
      <c r="J519" s="9" t="s">
        <v>21</v>
      </c>
      <c r="K519" s="9" t="s">
        <v>820</v>
      </c>
      <c r="L519" s="9" t="s">
        <v>21</v>
      </c>
      <c r="M519" s="9" t="s">
        <v>821</v>
      </c>
      <c r="N519" s="1"/>
    </row>
    <row r="520" spans="1:14" ht="66.95" customHeight="1" x14ac:dyDescent="0.25">
      <c r="A520" s="1"/>
      <c r="B520" s="7" t="s">
        <v>28</v>
      </c>
      <c r="C520" s="7" t="s">
        <v>816</v>
      </c>
      <c r="D520" s="8" t="s">
        <v>819</v>
      </c>
      <c r="E520" s="7" t="s">
        <v>30</v>
      </c>
      <c r="F520" s="7" t="s">
        <v>220</v>
      </c>
      <c r="G520" s="8" t="s">
        <v>212</v>
      </c>
      <c r="H520" s="9" t="s">
        <v>717</v>
      </c>
      <c r="I520" s="9" t="s">
        <v>21</v>
      </c>
      <c r="J520" s="9" t="s">
        <v>21</v>
      </c>
      <c r="K520" s="9" t="s">
        <v>820</v>
      </c>
      <c r="L520" s="9" t="s">
        <v>21</v>
      </c>
      <c r="M520" s="9" t="s">
        <v>821</v>
      </c>
      <c r="N520" s="1"/>
    </row>
    <row r="521" spans="1:14" ht="30" customHeight="1" x14ac:dyDescent="0.25">
      <c r="A521" s="1"/>
      <c r="B521" s="4" t="s">
        <v>25</v>
      </c>
      <c r="C521" s="4" t="s">
        <v>822</v>
      </c>
      <c r="D521" s="5"/>
      <c r="E521" s="4"/>
      <c r="F521" s="4"/>
      <c r="G521" s="5"/>
      <c r="H521" s="6" t="s">
        <v>823</v>
      </c>
      <c r="I521" s="6" t="s">
        <v>21</v>
      </c>
      <c r="J521" s="6" t="s">
        <v>824</v>
      </c>
      <c r="K521" s="6" t="s">
        <v>21</v>
      </c>
      <c r="L521" s="6" t="s">
        <v>21</v>
      </c>
      <c r="M521" s="6" t="s">
        <v>825</v>
      </c>
      <c r="N521" s="1"/>
    </row>
    <row r="522" spans="1:14" ht="66.95" customHeight="1" x14ac:dyDescent="0.25">
      <c r="A522" s="1"/>
      <c r="B522" s="7" t="s">
        <v>28</v>
      </c>
      <c r="C522" s="7" t="s">
        <v>822</v>
      </c>
      <c r="D522" s="8" t="s">
        <v>826</v>
      </c>
      <c r="E522" s="7" t="s">
        <v>30</v>
      </c>
      <c r="F522" s="7" t="s">
        <v>272</v>
      </c>
      <c r="G522" s="8" t="s">
        <v>212</v>
      </c>
      <c r="H522" s="9" t="s">
        <v>717</v>
      </c>
      <c r="I522" s="9" t="s">
        <v>21</v>
      </c>
      <c r="J522" s="9" t="s">
        <v>827</v>
      </c>
      <c r="K522" s="9" t="s">
        <v>21</v>
      </c>
      <c r="L522" s="9" t="s">
        <v>21</v>
      </c>
      <c r="M522" s="9" t="s">
        <v>828</v>
      </c>
      <c r="N522" s="1"/>
    </row>
    <row r="523" spans="1:14" ht="66.95" customHeight="1" x14ac:dyDescent="0.25">
      <c r="A523" s="1"/>
      <c r="B523" s="7" t="s">
        <v>28</v>
      </c>
      <c r="C523" s="7" t="s">
        <v>822</v>
      </c>
      <c r="D523" s="8" t="s">
        <v>826</v>
      </c>
      <c r="E523" s="7" t="s">
        <v>30</v>
      </c>
      <c r="F523" s="7" t="s">
        <v>328</v>
      </c>
      <c r="G523" s="8" t="s">
        <v>329</v>
      </c>
      <c r="H523" s="9" t="s">
        <v>829</v>
      </c>
      <c r="I523" s="9" t="s">
        <v>21</v>
      </c>
      <c r="J523" s="9" t="s">
        <v>21</v>
      </c>
      <c r="K523" s="9" t="s">
        <v>21</v>
      </c>
      <c r="L523" s="9" t="s">
        <v>21</v>
      </c>
      <c r="M523" s="9" t="s">
        <v>829</v>
      </c>
      <c r="N523" s="1"/>
    </row>
    <row r="524" spans="1:14" ht="66.95" customHeight="1" x14ac:dyDescent="0.25">
      <c r="A524" s="1"/>
      <c r="B524" s="7" t="s">
        <v>28</v>
      </c>
      <c r="C524" s="7" t="s">
        <v>822</v>
      </c>
      <c r="D524" s="8" t="s">
        <v>826</v>
      </c>
      <c r="E524" s="7" t="s">
        <v>30</v>
      </c>
      <c r="F524" s="7" t="s">
        <v>442</v>
      </c>
      <c r="G524" s="8" t="s">
        <v>443</v>
      </c>
      <c r="H524" s="9" t="s">
        <v>830</v>
      </c>
      <c r="I524" s="9" t="s">
        <v>21</v>
      </c>
      <c r="J524" s="9" t="s">
        <v>831</v>
      </c>
      <c r="K524" s="9" t="s">
        <v>21</v>
      </c>
      <c r="L524" s="9" t="s">
        <v>21</v>
      </c>
      <c r="M524" s="9" t="s">
        <v>832</v>
      </c>
      <c r="N524" s="1"/>
    </row>
    <row r="525" spans="1:14" ht="66.95" customHeight="1" x14ac:dyDescent="0.25">
      <c r="A525" s="1"/>
      <c r="B525" s="7" t="s">
        <v>28</v>
      </c>
      <c r="C525" s="7" t="s">
        <v>822</v>
      </c>
      <c r="D525" s="8" t="s">
        <v>826</v>
      </c>
      <c r="E525" s="7" t="s">
        <v>30</v>
      </c>
      <c r="F525" s="7" t="s">
        <v>444</v>
      </c>
      <c r="G525" s="8" t="s">
        <v>445</v>
      </c>
      <c r="H525" s="9" t="s">
        <v>830</v>
      </c>
      <c r="I525" s="9" t="s">
        <v>21</v>
      </c>
      <c r="J525" s="9" t="s">
        <v>831</v>
      </c>
      <c r="K525" s="9" t="s">
        <v>21</v>
      </c>
      <c r="L525" s="9" t="s">
        <v>21</v>
      </c>
      <c r="M525" s="9" t="s">
        <v>832</v>
      </c>
      <c r="N525" s="1"/>
    </row>
    <row r="526" spans="1:14" ht="30" customHeight="1" x14ac:dyDescent="0.25">
      <c r="A526" s="1"/>
      <c r="B526" s="4" t="s">
        <v>25</v>
      </c>
      <c r="C526" s="4" t="s">
        <v>833</v>
      </c>
      <c r="D526" s="5"/>
      <c r="E526" s="4"/>
      <c r="F526" s="4"/>
      <c r="G526" s="5"/>
      <c r="H526" s="6" t="s">
        <v>834</v>
      </c>
      <c r="I526" s="6" t="s">
        <v>21</v>
      </c>
      <c r="J526" s="6" t="s">
        <v>834</v>
      </c>
      <c r="K526" s="6" t="s">
        <v>21</v>
      </c>
      <c r="L526" s="6" t="s">
        <v>21</v>
      </c>
      <c r="M526" s="6" t="s">
        <v>21</v>
      </c>
      <c r="N526" s="1"/>
    </row>
    <row r="527" spans="1:14" ht="66.95" customHeight="1" x14ac:dyDescent="0.25">
      <c r="A527" s="1"/>
      <c r="B527" s="7" t="s">
        <v>28</v>
      </c>
      <c r="C527" s="7" t="s">
        <v>833</v>
      </c>
      <c r="D527" s="8" t="s">
        <v>835</v>
      </c>
      <c r="E527" s="7" t="s">
        <v>30</v>
      </c>
      <c r="F527" s="7" t="s">
        <v>294</v>
      </c>
      <c r="G527" s="8" t="s">
        <v>212</v>
      </c>
      <c r="H527" s="9" t="s">
        <v>834</v>
      </c>
      <c r="I527" s="9" t="s">
        <v>21</v>
      </c>
      <c r="J527" s="9" t="s">
        <v>834</v>
      </c>
      <c r="K527" s="9" t="s">
        <v>21</v>
      </c>
      <c r="L527" s="9" t="s">
        <v>21</v>
      </c>
      <c r="M527" s="9" t="s">
        <v>21</v>
      </c>
      <c r="N527" s="1"/>
    </row>
    <row r="528" spans="1:14" ht="30" customHeight="1" x14ac:dyDescent="0.25">
      <c r="A528" s="1"/>
      <c r="B528" s="4" t="s">
        <v>25</v>
      </c>
      <c r="C528" s="4" t="s">
        <v>836</v>
      </c>
      <c r="D528" s="5"/>
      <c r="E528" s="4"/>
      <c r="F528" s="4"/>
      <c r="G528" s="5"/>
      <c r="H528" s="6" t="s">
        <v>837</v>
      </c>
      <c r="I528" s="6" t="s">
        <v>21</v>
      </c>
      <c r="J528" s="6" t="s">
        <v>21</v>
      </c>
      <c r="K528" s="6" t="s">
        <v>837</v>
      </c>
      <c r="L528" s="6" t="s">
        <v>21</v>
      </c>
      <c r="M528" s="6" t="s">
        <v>21</v>
      </c>
      <c r="N528" s="1"/>
    </row>
    <row r="529" spans="1:14" ht="66.95" customHeight="1" x14ac:dyDescent="0.25">
      <c r="A529" s="1"/>
      <c r="B529" s="7" t="s">
        <v>28</v>
      </c>
      <c r="C529" s="7" t="s">
        <v>836</v>
      </c>
      <c r="D529" s="8" t="s">
        <v>838</v>
      </c>
      <c r="E529" s="7" t="s">
        <v>30</v>
      </c>
      <c r="F529" s="7" t="s">
        <v>321</v>
      </c>
      <c r="G529" s="8" t="s">
        <v>319</v>
      </c>
      <c r="H529" s="9" t="s">
        <v>837</v>
      </c>
      <c r="I529" s="9" t="s">
        <v>21</v>
      </c>
      <c r="J529" s="9" t="s">
        <v>21</v>
      </c>
      <c r="K529" s="9" t="s">
        <v>837</v>
      </c>
      <c r="L529" s="9" t="s">
        <v>21</v>
      </c>
      <c r="M529" s="9" t="s">
        <v>21</v>
      </c>
      <c r="N529" s="1"/>
    </row>
    <row r="530" spans="1:14" ht="30" customHeight="1" x14ac:dyDescent="0.25">
      <c r="A530" s="1"/>
      <c r="B530" s="4" t="s">
        <v>25</v>
      </c>
      <c r="C530" s="4" t="s">
        <v>839</v>
      </c>
      <c r="D530" s="5"/>
      <c r="E530" s="4"/>
      <c r="F530" s="4"/>
      <c r="G530" s="5"/>
      <c r="H530" s="6" t="s">
        <v>840</v>
      </c>
      <c r="I530" s="6" t="s">
        <v>21</v>
      </c>
      <c r="J530" s="6" t="s">
        <v>841</v>
      </c>
      <c r="K530" s="6" t="s">
        <v>842</v>
      </c>
      <c r="L530" s="6" t="s">
        <v>21</v>
      </c>
      <c r="M530" s="6" t="s">
        <v>21</v>
      </c>
      <c r="N530" s="1"/>
    </row>
    <row r="531" spans="1:14" ht="66.95" customHeight="1" x14ac:dyDescent="0.25">
      <c r="A531" s="1"/>
      <c r="B531" s="7" t="s">
        <v>28</v>
      </c>
      <c r="C531" s="7" t="s">
        <v>839</v>
      </c>
      <c r="D531" s="8" t="s">
        <v>843</v>
      </c>
      <c r="E531" s="7" t="s">
        <v>30</v>
      </c>
      <c r="F531" s="7" t="s">
        <v>226</v>
      </c>
      <c r="G531" s="8" t="s">
        <v>212</v>
      </c>
      <c r="H531" s="9" t="s">
        <v>844</v>
      </c>
      <c r="I531" s="9" t="s">
        <v>21</v>
      </c>
      <c r="J531" s="9" t="s">
        <v>21</v>
      </c>
      <c r="K531" s="9" t="s">
        <v>844</v>
      </c>
      <c r="L531" s="9" t="s">
        <v>21</v>
      </c>
      <c r="M531" s="9" t="s">
        <v>21</v>
      </c>
      <c r="N531" s="1"/>
    </row>
    <row r="532" spans="1:14" ht="66.95" customHeight="1" x14ac:dyDescent="0.25">
      <c r="A532" s="1"/>
      <c r="B532" s="7" t="s">
        <v>28</v>
      </c>
      <c r="C532" s="7" t="s">
        <v>839</v>
      </c>
      <c r="D532" s="8" t="s">
        <v>843</v>
      </c>
      <c r="E532" s="7" t="s">
        <v>30</v>
      </c>
      <c r="F532" s="7" t="s">
        <v>227</v>
      </c>
      <c r="G532" s="8" t="s">
        <v>212</v>
      </c>
      <c r="H532" s="9" t="s">
        <v>844</v>
      </c>
      <c r="I532" s="9" t="s">
        <v>21</v>
      </c>
      <c r="J532" s="9" t="s">
        <v>21</v>
      </c>
      <c r="K532" s="9" t="s">
        <v>844</v>
      </c>
      <c r="L532" s="9" t="s">
        <v>21</v>
      </c>
      <c r="M532" s="9" t="s">
        <v>21</v>
      </c>
      <c r="N532" s="1"/>
    </row>
    <row r="533" spans="1:14" ht="66.95" customHeight="1" x14ac:dyDescent="0.25">
      <c r="A533" s="1"/>
      <c r="B533" s="7" t="s">
        <v>28</v>
      </c>
      <c r="C533" s="7" t="s">
        <v>839</v>
      </c>
      <c r="D533" s="8" t="s">
        <v>843</v>
      </c>
      <c r="E533" s="7" t="s">
        <v>30</v>
      </c>
      <c r="F533" s="7" t="s">
        <v>363</v>
      </c>
      <c r="G533" s="8" t="s">
        <v>364</v>
      </c>
      <c r="H533" s="9" t="s">
        <v>830</v>
      </c>
      <c r="I533" s="9" t="s">
        <v>21</v>
      </c>
      <c r="J533" s="9" t="s">
        <v>21</v>
      </c>
      <c r="K533" s="9" t="s">
        <v>830</v>
      </c>
      <c r="L533" s="9" t="s">
        <v>21</v>
      </c>
      <c r="M533" s="9" t="s">
        <v>21</v>
      </c>
      <c r="N533" s="1"/>
    </row>
    <row r="534" spans="1:14" ht="81" customHeight="1" x14ac:dyDescent="0.25">
      <c r="A534" s="1"/>
      <c r="B534" s="7" t="s">
        <v>28</v>
      </c>
      <c r="C534" s="7" t="s">
        <v>839</v>
      </c>
      <c r="D534" s="8" t="s">
        <v>843</v>
      </c>
      <c r="E534" s="7" t="s">
        <v>30</v>
      </c>
      <c r="F534" s="7" t="s">
        <v>365</v>
      </c>
      <c r="G534" s="8" t="s">
        <v>366</v>
      </c>
      <c r="H534" s="9" t="s">
        <v>845</v>
      </c>
      <c r="I534" s="9" t="s">
        <v>21</v>
      </c>
      <c r="J534" s="9" t="s">
        <v>21</v>
      </c>
      <c r="K534" s="9" t="s">
        <v>845</v>
      </c>
      <c r="L534" s="9" t="s">
        <v>21</v>
      </c>
      <c r="M534" s="9" t="s">
        <v>21</v>
      </c>
      <c r="N534" s="1"/>
    </row>
    <row r="535" spans="1:14" ht="81" customHeight="1" x14ac:dyDescent="0.25">
      <c r="A535" s="1"/>
      <c r="B535" s="7" t="s">
        <v>28</v>
      </c>
      <c r="C535" s="7" t="s">
        <v>839</v>
      </c>
      <c r="D535" s="8" t="s">
        <v>843</v>
      </c>
      <c r="E535" s="7" t="s">
        <v>30</v>
      </c>
      <c r="F535" s="7" t="s">
        <v>450</v>
      </c>
      <c r="G535" s="8" t="s">
        <v>451</v>
      </c>
      <c r="H535" s="9" t="s">
        <v>841</v>
      </c>
      <c r="I535" s="9" t="s">
        <v>21</v>
      </c>
      <c r="J535" s="9" t="s">
        <v>841</v>
      </c>
      <c r="K535" s="9" t="s">
        <v>21</v>
      </c>
      <c r="L535" s="9" t="s">
        <v>21</v>
      </c>
      <c r="M535" s="9" t="s">
        <v>21</v>
      </c>
      <c r="N535" s="1"/>
    </row>
    <row r="536" spans="1:14" ht="30" customHeight="1" x14ac:dyDescent="0.25">
      <c r="A536" s="1"/>
      <c r="B536" s="4" t="s">
        <v>25</v>
      </c>
      <c r="C536" s="4" t="s">
        <v>846</v>
      </c>
      <c r="D536" s="5"/>
      <c r="E536" s="4"/>
      <c r="F536" s="4"/>
      <c r="G536" s="5"/>
      <c r="H536" s="6" t="s">
        <v>847</v>
      </c>
      <c r="I536" s="6" t="s">
        <v>21</v>
      </c>
      <c r="J536" s="6" t="s">
        <v>847</v>
      </c>
      <c r="K536" s="6" t="s">
        <v>21</v>
      </c>
      <c r="L536" s="6" t="s">
        <v>21</v>
      </c>
      <c r="M536" s="6" t="s">
        <v>21</v>
      </c>
      <c r="N536" s="1"/>
    </row>
    <row r="537" spans="1:14" ht="81" customHeight="1" x14ac:dyDescent="0.25">
      <c r="A537" s="1"/>
      <c r="B537" s="7" t="s">
        <v>28</v>
      </c>
      <c r="C537" s="7" t="s">
        <v>846</v>
      </c>
      <c r="D537" s="8" t="s">
        <v>848</v>
      </c>
      <c r="E537" s="7" t="s">
        <v>30</v>
      </c>
      <c r="F537" s="7" t="s">
        <v>456</v>
      </c>
      <c r="G537" s="8" t="s">
        <v>457</v>
      </c>
      <c r="H537" s="9" t="s">
        <v>847</v>
      </c>
      <c r="I537" s="9" t="s">
        <v>21</v>
      </c>
      <c r="J537" s="9" t="s">
        <v>847</v>
      </c>
      <c r="K537" s="9" t="s">
        <v>21</v>
      </c>
      <c r="L537" s="9" t="s">
        <v>21</v>
      </c>
      <c r="M537" s="9" t="s">
        <v>21</v>
      </c>
      <c r="N537" s="1"/>
    </row>
    <row r="538" spans="1:14" ht="30" customHeight="1" x14ac:dyDescent="0.25">
      <c r="A538" s="1"/>
      <c r="B538" s="4" t="s">
        <v>25</v>
      </c>
      <c r="C538" s="4" t="s">
        <v>849</v>
      </c>
      <c r="D538" s="5"/>
      <c r="E538" s="4"/>
      <c r="F538" s="4"/>
      <c r="G538" s="5"/>
      <c r="H538" s="6" t="s">
        <v>850</v>
      </c>
      <c r="I538" s="6" t="s">
        <v>21</v>
      </c>
      <c r="J538" s="6" t="s">
        <v>851</v>
      </c>
      <c r="K538" s="6" t="s">
        <v>21</v>
      </c>
      <c r="L538" s="6" t="s">
        <v>21</v>
      </c>
      <c r="M538" s="6" t="s">
        <v>852</v>
      </c>
      <c r="N538" s="1"/>
    </row>
    <row r="539" spans="1:14" ht="66.95" customHeight="1" x14ac:dyDescent="0.25">
      <c r="A539" s="1"/>
      <c r="B539" s="7" t="s">
        <v>28</v>
      </c>
      <c r="C539" s="7" t="s">
        <v>849</v>
      </c>
      <c r="D539" s="8" t="s">
        <v>853</v>
      </c>
      <c r="E539" s="7" t="s">
        <v>30</v>
      </c>
      <c r="F539" s="7" t="s">
        <v>452</v>
      </c>
      <c r="G539" s="8" t="s">
        <v>453</v>
      </c>
      <c r="H539" s="9" t="s">
        <v>854</v>
      </c>
      <c r="I539" s="9" t="s">
        <v>21</v>
      </c>
      <c r="J539" s="9" t="s">
        <v>855</v>
      </c>
      <c r="K539" s="9" t="s">
        <v>21</v>
      </c>
      <c r="L539" s="9" t="s">
        <v>21</v>
      </c>
      <c r="M539" s="9" t="s">
        <v>856</v>
      </c>
      <c r="N539" s="1"/>
    </row>
    <row r="540" spans="1:14" ht="54" customHeight="1" x14ac:dyDescent="0.25">
      <c r="A540" s="1"/>
      <c r="B540" s="7" t="s">
        <v>28</v>
      </c>
      <c r="C540" s="7" t="s">
        <v>849</v>
      </c>
      <c r="D540" s="8" t="s">
        <v>853</v>
      </c>
      <c r="E540" s="7" t="s">
        <v>30</v>
      </c>
      <c r="F540" s="7" t="s">
        <v>454</v>
      </c>
      <c r="G540" s="8" t="s">
        <v>455</v>
      </c>
      <c r="H540" s="9" t="s">
        <v>857</v>
      </c>
      <c r="I540" s="9" t="s">
        <v>21</v>
      </c>
      <c r="J540" s="9" t="s">
        <v>858</v>
      </c>
      <c r="K540" s="9" t="s">
        <v>21</v>
      </c>
      <c r="L540" s="9" t="s">
        <v>21</v>
      </c>
      <c r="M540" s="9" t="s">
        <v>859</v>
      </c>
      <c r="N540" s="1"/>
    </row>
    <row r="541" spans="1:14" ht="30" customHeight="1" x14ac:dyDescent="0.25">
      <c r="A541" s="1"/>
      <c r="B541" s="4" t="s">
        <v>25</v>
      </c>
      <c r="C541" s="4" t="s">
        <v>860</v>
      </c>
      <c r="D541" s="5"/>
      <c r="E541" s="4"/>
      <c r="F541" s="4"/>
      <c r="G541" s="5"/>
      <c r="H541" s="6" t="s">
        <v>861</v>
      </c>
      <c r="I541" s="6" t="s">
        <v>21</v>
      </c>
      <c r="J541" s="6" t="s">
        <v>21</v>
      </c>
      <c r="K541" s="6" t="s">
        <v>861</v>
      </c>
      <c r="L541" s="6" t="s">
        <v>21</v>
      </c>
      <c r="M541" s="6" t="s">
        <v>21</v>
      </c>
      <c r="N541" s="1"/>
    </row>
    <row r="542" spans="1:14" ht="66.95" customHeight="1" x14ac:dyDescent="0.25">
      <c r="A542" s="1"/>
      <c r="B542" s="7" t="s">
        <v>28</v>
      </c>
      <c r="C542" s="7" t="s">
        <v>860</v>
      </c>
      <c r="D542" s="8" t="s">
        <v>862</v>
      </c>
      <c r="E542" s="7" t="s">
        <v>30</v>
      </c>
      <c r="F542" s="7" t="s">
        <v>322</v>
      </c>
      <c r="G542" s="8" t="s">
        <v>319</v>
      </c>
      <c r="H542" s="9" t="s">
        <v>861</v>
      </c>
      <c r="I542" s="9" t="s">
        <v>21</v>
      </c>
      <c r="J542" s="9" t="s">
        <v>21</v>
      </c>
      <c r="K542" s="9" t="s">
        <v>861</v>
      </c>
      <c r="L542" s="9" t="s">
        <v>21</v>
      </c>
      <c r="M542" s="9" t="s">
        <v>21</v>
      </c>
      <c r="N542" s="1"/>
    </row>
    <row r="543" spans="1:14" ht="30" customHeight="1" x14ac:dyDescent="0.25">
      <c r="A543" s="1"/>
      <c r="B543" s="4" t="s">
        <v>25</v>
      </c>
      <c r="C543" s="4" t="s">
        <v>863</v>
      </c>
      <c r="D543" s="5"/>
      <c r="E543" s="4"/>
      <c r="F543" s="4"/>
      <c r="G543" s="5"/>
      <c r="H543" s="6" t="s">
        <v>864</v>
      </c>
      <c r="I543" s="6" t="s">
        <v>21</v>
      </c>
      <c r="J543" s="6" t="s">
        <v>865</v>
      </c>
      <c r="K543" s="6" t="s">
        <v>866</v>
      </c>
      <c r="L543" s="6" t="s">
        <v>21</v>
      </c>
      <c r="M543" s="6" t="s">
        <v>21</v>
      </c>
      <c r="N543" s="1"/>
    </row>
    <row r="544" spans="1:14" ht="66.95" customHeight="1" x14ac:dyDescent="0.25">
      <c r="A544" s="1"/>
      <c r="B544" s="7" t="s">
        <v>28</v>
      </c>
      <c r="C544" s="7" t="s">
        <v>863</v>
      </c>
      <c r="D544" s="8" t="s">
        <v>867</v>
      </c>
      <c r="E544" s="7" t="s">
        <v>30</v>
      </c>
      <c r="F544" s="7" t="s">
        <v>275</v>
      </c>
      <c r="G544" s="8" t="s">
        <v>212</v>
      </c>
      <c r="H544" s="9" t="s">
        <v>868</v>
      </c>
      <c r="I544" s="9" t="s">
        <v>21</v>
      </c>
      <c r="J544" s="9" t="s">
        <v>21</v>
      </c>
      <c r="K544" s="9" t="s">
        <v>868</v>
      </c>
      <c r="L544" s="9" t="s">
        <v>21</v>
      </c>
      <c r="M544" s="9" t="s">
        <v>21</v>
      </c>
      <c r="N544" s="1"/>
    </row>
    <row r="545" spans="1:14" ht="66.95" customHeight="1" x14ac:dyDescent="0.25">
      <c r="A545" s="1"/>
      <c r="B545" s="7" t="s">
        <v>28</v>
      </c>
      <c r="C545" s="7" t="s">
        <v>863</v>
      </c>
      <c r="D545" s="8" t="s">
        <v>867</v>
      </c>
      <c r="E545" s="7" t="s">
        <v>30</v>
      </c>
      <c r="F545" s="7" t="s">
        <v>323</v>
      </c>
      <c r="G545" s="8" t="s">
        <v>319</v>
      </c>
      <c r="H545" s="9" t="s">
        <v>869</v>
      </c>
      <c r="I545" s="9" t="s">
        <v>21</v>
      </c>
      <c r="J545" s="9" t="s">
        <v>869</v>
      </c>
      <c r="K545" s="9" t="s">
        <v>21</v>
      </c>
      <c r="L545" s="9" t="s">
        <v>21</v>
      </c>
      <c r="M545" s="9" t="s">
        <v>21</v>
      </c>
      <c r="N545" s="1"/>
    </row>
    <row r="546" spans="1:14" ht="66.95" customHeight="1" x14ac:dyDescent="0.25">
      <c r="A546" s="1"/>
      <c r="B546" s="7" t="s">
        <v>28</v>
      </c>
      <c r="C546" s="7" t="s">
        <v>863</v>
      </c>
      <c r="D546" s="8" t="s">
        <v>867</v>
      </c>
      <c r="E546" s="7" t="s">
        <v>30</v>
      </c>
      <c r="F546" s="7" t="s">
        <v>367</v>
      </c>
      <c r="G546" s="8" t="s">
        <v>368</v>
      </c>
      <c r="H546" s="9" t="s">
        <v>870</v>
      </c>
      <c r="I546" s="9" t="s">
        <v>21</v>
      </c>
      <c r="J546" s="9" t="s">
        <v>21</v>
      </c>
      <c r="K546" s="9" t="s">
        <v>870</v>
      </c>
      <c r="L546" s="9" t="s">
        <v>21</v>
      </c>
      <c r="M546" s="9" t="s">
        <v>21</v>
      </c>
      <c r="N546" s="1"/>
    </row>
    <row r="547" spans="1:14" ht="66.95" customHeight="1" x14ac:dyDescent="0.25">
      <c r="A547" s="1"/>
      <c r="B547" s="7" t="s">
        <v>28</v>
      </c>
      <c r="C547" s="7" t="s">
        <v>863</v>
      </c>
      <c r="D547" s="8" t="s">
        <v>867</v>
      </c>
      <c r="E547" s="7" t="s">
        <v>30</v>
      </c>
      <c r="F547" s="7" t="s">
        <v>370</v>
      </c>
      <c r="G547" s="8" t="s">
        <v>371</v>
      </c>
      <c r="H547" s="9" t="s">
        <v>871</v>
      </c>
      <c r="I547" s="9" t="s">
        <v>21</v>
      </c>
      <c r="J547" s="9" t="s">
        <v>871</v>
      </c>
      <c r="K547" s="9" t="s">
        <v>21</v>
      </c>
      <c r="L547" s="9" t="s">
        <v>21</v>
      </c>
      <c r="M547" s="9" t="s">
        <v>21</v>
      </c>
      <c r="N547" s="1"/>
    </row>
    <row r="548" spans="1:14" ht="30" customHeight="1" x14ac:dyDescent="0.25">
      <c r="A548" s="1"/>
      <c r="B548" s="4" t="s">
        <v>25</v>
      </c>
      <c r="C548" s="4" t="s">
        <v>872</v>
      </c>
      <c r="D548" s="5"/>
      <c r="E548" s="4"/>
      <c r="F548" s="4"/>
      <c r="G548" s="5"/>
      <c r="H548" s="6" t="s">
        <v>873</v>
      </c>
      <c r="I548" s="6" t="s">
        <v>21</v>
      </c>
      <c r="J548" s="6" t="s">
        <v>21</v>
      </c>
      <c r="K548" s="6" t="s">
        <v>21</v>
      </c>
      <c r="L548" s="6" t="s">
        <v>21</v>
      </c>
      <c r="M548" s="6" t="s">
        <v>873</v>
      </c>
      <c r="N548" s="1"/>
    </row>
    <row r="549" spans="1:14" ht="66.95" customHeight="1" x14ac:dyDescent="0.25">
      <c r="A549" s="1"/>
      <c r="B549" s="7" t="s">
        <v>28</v>
      </c>
      <c r="C549" s="7" t="s">
        <v>872</v>
      </c>
      <c r="D549" s="8" t="s">
        <v>874</v>
      </c>
      <c r="E549" s="7" t="s">
        <v>30</v>
      </c>
      <c r="F549" s="7" t="s">
        <v>281</v>
      </c>
      <c r="G549" s="8" t="s">
        <v>212</v>
      </c>
      <c r="H549" s="9" t="s">
        <v>717</v>
      </c>
      <c r="I549" s="9" t="s">
        <v>21</v>
      </c>
      <c r="J549" s="9" t="s">
        <v>21</v>
      </c>
      <c r="K549" s="9" t="s">
        <v>21</v>
      </c>
      <c r="L549" s="9" t="s">
        <v>21</v>
      </c>
      <c r="M549" s="9" t="s">
        <v>717</v>
      </c>
      <c r="N549" s="1"/>
    </row>
    <row r="550" spans="1:14" ht="66.95" customHeight="1" x14ac:dyDescent="0.25">
      <c r="A550" s="1"/>
      <c r="B550" s="7" t="s">
        <v>28</v>
      </c>
      <c r="C550" s="7" t="s">
        <v>872</v>
      </c>
      <c r="D550" s="8" t="s">
        <v>874</v>
      </c>
      <c r="E550" s="7" t="s">
        <v>30</v>
      </c>
      <c r="F550" s="7" t="s">
        <v>282</v>
      </c>
      <c r="G550" s="8" t="s">
        <v>212</v>
      </c>
      <c r="H550" s="9" t="s">
        <v>717</v>
      </c>
      <c r="I550" s="9" t="s">
        <v>21</v>
      </c>
      <c r="J550" s="9" t="s">
        <v>21</v>
      </c>
      <c r="K550" s="9" t="s">
        <v>21</v>
      </c>
      <c r="L550" s="9" t="s">
        <v>21</v>
      </c>
      <c r="M550" s="9" t="s">
        <v>717</v>
      </c>
      <c r="N550" s="1"/>
    </row>
    <row r="551" spans="1:14" ht="66.95" customHeight="1" x14ac:dyDescent="0.25">
      <c r="A551" s="1"/>
      <c r="B551" s="7" t="s">
        <v>28</v>
      </c>
      <c r="C551" s="7" t="s">
        <v>872</v>
      </c>
      <c r="D551" s="8" t="s">
        <v>874</v>
      </c>
      <c r="E551" s="7" t="s">
        <v>30</v>
      </c>
      <c r="F551" s="7" t="s">
        <v>283</v>
      </c>
      <c r="G551" s="8" t="s">
        <v>212</v>
      </c>
      <c r="H551" s="9" t="s">
        <v>717</v>
      </c>
      <c r="I551" s="9" t="s">
        <v>21</v>
      </c>
      <c r="J551" s="9" t="s">
        <v>21</v>
      </c>
      <c r="K551" s="9" t="s">
        <v>21</v>
      </c>
      <c r="L551" s="9" t="s">
        <v>21</v>
      </c>
      <c r="M551" s="9" t="s">
        <v>717</v>
      </c>
      <c r="N551" s="1"/>
    </row>
    <row r="552" spans="1:14" ht="30" customHeight="1" x14ac:dyDescent="0.25">
      <c r="A552" s="1"/>
      <c r="B552" s="4" t="s">
        <v>25</v>
      </c>
      <c r="C552" s="4" t="s">
        <v>875</v>
      </c>
      <c r="D552" s="5"/>
      <c r="E552" s="4"/>
      <c r="F552" s="4"/>
      <c r="G552" s="5"/>
      <c r="H552" s="6" t="s">
        <v>876</v>
      </c>
      <c r="I552" s="6" t="s">
        <v>21</v>
      </c>
      <c r="J552" s="6" t="s">
        <v>21</v>
      </c>
      <c r="K552" s="6" t="s">
        <v>876</v>
      </c>
      <c r="L552" s="6" t="s">
        <v>21</v>
      </c>
      <c r="M552" s="6" t="s">
        <v>21</v>
      </c>
      <c r="N552" s="1"/>
    </row>
    <row r="553" spans="1:14" ht="66.95" customHeight="1" x14ac:dyDescent="0.25">
      <c r="A553" s="1"/>
      <c r="B553" s="7" t="s">
        <v>28</v>
      </c>
      <c r="C553" s="7" t="s">
        <v>875</v>
      </c>
      <c r="D553" s="8" t="s">
        <v>877</v>
      </c>
      <c r="E553" s="7" t="s">
        <v>30</v>
      </c>
      <c r="F553" s="7" t="s">
        <v>284</v>
      </c>
      <c r="G553" s="8" t="s">
        <v>212</v>
      </c>
      <c r="H553" s="9" t="s">
        <v>878</v>
      </c>
      <c r="I553" s="9" t="s">
        <v>21</v>
      </c>
      <c r="J553" s="9" t="s">
        <v>21</v>
      </c>
      <c r="K553" s="9" t="s">
        <v>878</v>
      </c>
      <c r="L553" s="9" t="s">
        <v>21</v>
      </c>
      <c r="M553" s="9" t="s">
        <v>21</v>
      </c>
      <c r="N553" s="1"/>
    </row>
    <row r="554" spans="1:14" ht="66.95" customHeight="1" x14ac:dyDescent="0.25">
      <c r="A554" s="1"/>
      <c r="B554" s="7" t="s">
        <v>28</v>
      </c>
      <c r="C554" s="7" t="s">
        <v>875</v>
      </c>
      <c r="D554" s="8" t="s">
        <v>877</v>
      </c>
      <c r="E554" s="7" t="s">
        <v>30</v>
      </c>
      <c r="F554" s="7" t="s">
        <v>285</v>
      </c>
      <c r="G554" s="8" t="s">
        <v>212</v>
      </c>
      <c r="H554" s="9" t="s">
        <v>878</v>
      </c>
      <c r="I554" s="9" t="s">
        <v>21</v>
      </c>
      <c r="J554" s="9" t="s">
        <v>21</v>
      </c>
      <c r="K554" s="9" t="s">
        <v>878</v>
      </c>
      <c r="L554" s="9" t="s">
        <v>21</v>
      </c>
      <c r="M554" s="9" t="s">
        <v>21</v>
      </c>
      <c r="N554" s="1"/>
    </row>
    <row r="555" spans="1:14" ht="93.95" customHeight="1" x14ac:dyDescent="0.25">
      <c r="A555" s="1"/>
      <c r="B555" s="7" t="s">
        <v>28</v>
      </c>
      <c r="C555" s="7" t="s">
        <v>875</v>
      </c>
      <c r="D555" s="8" t="s">
        <v>877</v>
      </c>
      <c r="E555" s="7" t="s">
        <v>30</v>
      </c>
      <c r="F555" s="7" t="s">
        <v>548</v>
      </c>
      <c r="G555" s="8" t="s">
        <v>549</v>
      </c>
      <c r="H555" s="9" t="s">
        <v>879</v>
      </c>
      <c r="I555" s="9" t="s">
        <v>21</v>
      </c>
      <c r="J555" s="9" t="s">
        <v>21</v>
      </c>
      <c r="K555" s="9" t="s">
        <v>879</v>
      </c>
      <c r="L555" s="9" t="s">
        <v>21</v>
      </c>
      <c r="M555" s="9" t="s">
        <v>21</v>
      </c>
      <c r="N555" s="1"/>
    </row>
    <row r="556" spans="1:14" ht="30" customHeight="1" x14ac:dyDescent="0.25">
      <c r="A556" s="1"/>
      <c r="B556" s="4" t="s">
        <v>25</v>
      </c>
      <c r="C556" s="4" t="s">
        <v>880</v>
      </c>
      <c r="D556" s="5"/>
      <c r="E556" s="4"/>
      <c r="F556" s="4"/>
      <c r="G556" s="5"/>
      <c r="H556" s="6" t="s">
        <v>881</v>
      </c>
      <c r="I556" s="6" t="s">
        <v>21</v>
      </c>
      <c r="J556" s="6" t="s">
        <v>21</v>
      </c>
      <c r="K556" s="6" t="s">
        <v>882</v>
      </c>
      <c r="L556" s="6" t="s">
        <v>21</v>
      </c>
      <c r="M556" s="6" t="s">
        <v>883</v>
      </c>
      <c r="N556" s="1"/>
    </row>
    <row r="557" spans="1:14" ht="66.95" customHeight="1" x14ac:dyDescent="0.25">
      <c r="A557" s="1"/>
      <c r="B557" s="7" t="s">
        <v>28</v>
      </c>
      <c r="C557" s="7" t="s">
        <v>880</v>
      </c>
      <c r="D557" s="8" t="s">
        <v>884</v>
      </c>
      <c r="E557" s="7" t="s">
        <v>30</v>
      </c>
      <c r="F557" s="7" t="s">
        <v>236</v>
      </c>
      <c r="G557" s="8" t="s">
        <v>212</v>
      </c>
      <c r="H557" s="9" t="s">
        <v>868</v>
      </c>
      <c r="I557" s="9" t="s">
        <v>21</v>
      </c>
      <c r="J557" s="9" t="s">
        <v>21</v>
      </c>
      <c r="K557" s="9" t="s">
        <v>868</v>
      </c>
      <c r="L557" s="9" t="s">
        <v>21</v>
      </c>
      <c r="M557" s="9" t="s">
        <v>21</v>
      </c>
      <c r="N557" s="1"/>
    </row>
    <row r="558" spans="1:14" ht="66.95" customHeight="1" x14ac:dyDescent="0.25">
      <c r="A558" s="1"/>
      <c r="B558" s="7" t="s">
        <v>28</v>
      </c>
      <c r="C558" s="7" t="s">
        <v>880</v>
      </c>
      <c r="D558" s="8" t="s">
        <v>884</v>
      </c>
      <c r="E558" s="7" t="s">
        <v>30</v>
      </c>
      <c r="F558" s="7" t="s">
        <v>238</v>
      </c>
      <c r="G558" s="8" t="s">
        <v>212</v>
      </c>
      <c r="H558" s="9" t="s">
        <v>868</v>
      </c>
      <c r="I558" s="9" t="s">
        <v>21</v>
      </c>
      <c r="J558" s="9" t="s">
        <v>21</v>
      </c>
      <c r="K558" s="9" t="s">
        <v>868</v>
      </c>
      <c r="L558" s="9" t="s">
        <v>21</v>
      </c>
      <c r="M558" s="9" t="s">
        <v>21</v>
      </c>
      <c r="N558" s="1"/>
    </row>
    <row r="559" spans="1:14" ht="66.95" customHeight="1" x14ac:dyDescent="0.25">
      <c r="A559" s="1"/>
      <c r="B559" s="7" t="s">
        <v>28</v>
      </c>
      <c r="C559" s="7" t="s">
        <v>880</v>
      </c>
      <c r="D559" s="8" t="s">
        <v>884</v>
      </c>
      <c r="E559" s="7" t="s">
        <v>30</v>
      </c>
      <c r="F559" s="7" t="s">
        <v>239</v>
      </c>
      <c r="G559" s="8" t="s">
        <v>212</v>
      </c>
      <c r="H559" s="9" t="s">
        <v>868</v>
      </c>
      <c r="I559" s="9" t="s">
        <v>21</v>
      </c>
      <c r="J559" s="9" t="s">
        <v>21</v>
      </c>
      <c r="K559" s="9" t="s">
        <v>868</v>
      </c>
      <c r="L559" s="9" t="s">
        <v>21</v>
      </c>
      <c r="M559" s="9" t="s">
        <v>21</v>
      </c>
      <c r="N559" s="1"/>
    </row>
    <row r="560" spans="1:14" ht="81" customHeight="1" x14ac:dyDescent="0.25">
      <c r="A560" s="1"/>
      <c r="B560" s="7" t="s">
        <v>28</v>
      </c>
      <c r="C560" s="7" t="s">
        <v>880</v>
      </c>
      <c r="D560" s="8" t="s">
        <v>884</v>
      </c>
      <c r="E560" s="7" t="s">
        <v>30</v>
      </c>
      <c r="F560" s="7" t="s">
        <v>489</v>
      </c>
      <c r="G560" s="8" t="s">
        <v>490</v>
      </c>
      <c r="H560" s="9" t="s">
        <v>883</v>
      </c>
      <c r="I560" s="9" t="s">
        <v>21</v>
      </c>
      <c r="J560" s="9" t="s">
        <v>21</v>
      </c>
      <c r="K560" s="9" t="s">
        <v>21</v>
      </c>
      <c r="L560" s="9" t="s">
        <v>21</v>
      </c>
      <c r="M560" s="9" t="s">
        <v>883</v>
      </c>
      <c r="N560" s="1"/>
    </row>
    <row r="561" spans="1:14" ht="30" customHeight="1" x14ac:dyDescent="0.25">
      <c r="A561" s="1"/>
      <c r="B561" s="4" t="s">
        <v>25</v>
      </c>
      <c r="C561" s="4" t="s">
        <v>885</v>
      </c>
      <c r="D561" s="5"/>
      <c r="E561" s="4"/>
      <c r="F561" s="4"/>
      <c r="G561" s="5"/>
      <c r="H561" s="6" t="s">
        <v>886</v>
      </c>
      <c r="I561" s="6" t="s">
        <v>21</v>
      </c>
      <c r="J561" s="6" t="s">
        <v>887</v>
      </c>
      <c r="K561" s="6" t="s">
        <v>888</v>
      </c>
      <c r="L561" s="6" t="s">
        <v>21</v>
      </c>
      <c r="M561" s="6" t="s">
        <v>889</v>
      </c>
      <c r="N561" s="1"/>
    </row>
    <row r="562" spans="1:14" ht="66.95" customHeight="1" x14ac:dyDescent="0.25">
      <c r="A562" s="1"/>
      <c r="B562" s="7" t="s">
        <v>28</v>
      </c>
      <c r="C562" s="7" t="s">
        <v>885</v>
      </c>
      <c r="D562" s="8" t="s">
        <v>890</v>
      </c>
      <c r="E562" s="7" t="s">
        <v>30</v>
      </c>
      <c r="F562" s="7" t="s">
        <v>240</v>
      </c>
      <c r="G562" s="8" t="s">
        <v>212</v>
      </c>
      <c r="H562" s="9" t="s">
        <v>891</v>
      </c>
      <c r="I562" s="9" t="s">
        <v>21</v>
      </c>
      <c r="J562" s="9" t="s">
        <v>21</v>
      </c>
      <c r="K562" s="9" t="s">
        <v>891</v>
      </c>
      <c r="L562" s="9" t="s">
        <v>21</v>
      </c>
      <c r="M562" s="9" t="s">
        <v>21</v>
      </c>
      <c r="N562" s="1"/>
    </row>
    <row r="563" spans="1:14" ht="66.95" customHeight="1" x14ac:dyDescent="0.25">
      <c r="A563" s="1"/>
      <c r="B563" s="7" t="s">
        <v>28</v>
      </c>
      <c r="C563" s="7" t="s">
        <v>885</v>
      </c>
      <c r="D563" s="8" t="s">
        <v>890</v>
      </c>
      <c r="E563" s="7" t="s">
        <v>30</v>
      </c>
      <c r="F563" s="7" t="s">
        <v>241</v>
      </c>
      <c r="G563" s="8" t="s">
        <v>212</v>
      </c>
      <c r="H563" s="9" t="s">
        <v>891</v>
      </c>
      <c r="I563" s="9" t="s">
        <v>21</v>
      </c>
      <c r="J563" s="9" t="s">
        <v>21</v>
      </c>
      <c r="K563" s="9" t="s">
        <v>891</v>
      </c>
      <c r="L563" s="9" t="s">
        <v>21</v>
      </c>
      <c r="M563" s="9" t="s">
        <v>21</v>
      </c>
      <c r="N563" s="1"/>
    </row>
    <row r="564" spans="1:14" ht="66.95" customHeight="1" x14ac:dyDescent="0.25">
      <c r="A564" s="1"/>
      <c r="B564" s="7" t="s">
        <v>28</v>
      </c>
      <c r="C564" s="7" t="s">
        <v>885</v>
      </c>
      <c r="D564" s="8" t="s">
        <v>890</v>
      </c>
      <c r="E564" s="7" t="s">
        <v>30</v>
      </c>
      <c r="F564" s="7" t="s">
        <v>242</v>
      </c>
      <c r="G564" s="8" t="s">
        <v>212</v>
      </c>
      <c r="H564" s="9" t="s">
        <v>891</v>
      </c>
      <c r="I564" s="9" t="s">
        <v>21</v>
      </c>
      <c r="J564" s="9" t="s">
        <v>21</v>
      </c>
      <c r="K564" s="9" t="s">
        <v>891</v>
      </c>
      <c r="L564" s="9" t="s">
        <v>21</v>
      </c>
      <c r="M564" s="9" t="s">
        <v>21</v>
      </c>
      <c r="N564" s="1"/>
    </row>
    <row r="565" spans="1:14" ht="54" customHeight="1" x14ac:dyDescent="0.25">
      <c r="A565" s="1"/>
      <c r="B565" s="7" t="s">
        <v>28</v>
      </c>
      <c r="C565" s="7" t="s">
        <v>885</v>
      </c>
      <c r="D565" s="8" t="s">
        <v>890</v>
      </c>
      <c r="E565" s="7" t="s">
        <v>30</v>
      </c>
      <c r="F565" s="7" t="s">
        <v>539</v>
      </c>
      <c r="G565" s="8" t="s">
        <v>540</v>
      </c>
      <c r="H565" s="9" t="s">
        <v>887</v>
      </c>
      <c r="I565" s="9" t="s">
        <v>21</v>
      </c>
      <c r="J565" s="9" t="s">
        <v>887</v>
      </c>
      <c r="K565" s="9" t="s">
        <v>21</v>
      </c>
      <c r="L565" s="9" t="s">
        <v>21</v>
      </c>
      <c r="M565" s="9" t="s">
        <v>21</v>
      </c>
      <c r="N565" s="1"/>
    </row>
    <row r="566" spans="1:14" ht="81" customHeight="1" x14ac:dyDescent="0.25">
      <c r="A566" s="1"/>
      <c r="B566" s="7" t="s">
        <v>28</v>
      </c>
      <c r="C566" s="7" t="s">
        <v>885</v>
      </c>
      <c r="D566" s="8" t="s">
        <v>890</v>
      </c>
      <c r="E566" s="7" t="s">
        <v>30</v>
      </c>
      <c r="F566" s="7" t="s">
        <v>560</v>
      </c>
      <c r="G566" s="8" t="s">
        <v>561</v>
      </c>
      <c r="H566" s="9" t="s">
        <v>892</v>
      </c>
      <c r="I566" s="9" t="s">
        <v>21</v>
      </c>
      <c r="J566" s="9" t="s">
        <v>21</v>
      </c>
      <c r="K566" s="9" t="s">
        <v>21</v>
      </c>
      <c r="L566" s="9" t="s">
        <v>21</v>
      </c>
      <c r="M566" s="9" t="s">
        <v>892</v>
      </c>
      <c r="N566" s="1"/>
    </row>
    <row r="567" spans="1:14" ht="93.95" customHeight="1" x14ac:dyDescent="0.25">
      <c r="A567" s="1"/>
      <c r="B567" s="7" t="s">
        <v>28</v>
      </c>
      <c r="C567" s="7" t="s">
        <v>885</v>
      </c>
      <c r="D567" s="8" t="s">
        <v>890</v>
      </c>
      <c r="E567" s="7" t="s">
        <v>30</v>
      </c>
      <c r="F567" s="7" t="s">
        <v>562</v>
      </c>
      <c r="G567" s="8" t="s">
        <v>563</v>
      </c>
      <c r="H567" s="9" t="s">
        <v>893</v>
      </c>
      <c r="I567" s="9" t="s">
        <v>21</v>
      </c>
      <c r="J567" s="9" t="s">
        <v>21</v>
      </c>
      <c r="K567" s="9" t="s">
        <v>21</v>
      </c>
      <c r="L567" s="9" t="s">
        <v>21</v>
      </c>
      <c r="M567" s="9" t="s">
        <v>893</v>
      </c>
      <c r="N567" s="1"/>
    </row>
    <row r="568" spans="1:14" ht="93.95" customHeight="1" x14ac:dyDescent="0.25">
      <c r="A568" s="1"/>
      <c r="B568" s="7" t="s">
        <v>28</v>
      </c>
      <c r="C568" s="7" t="s">
        <v>885</v>
      </c>
      <c r="D568" s="8" t="s">
        <v>890</v>
      </c>
      <c r="E568" s="7" t="s">
        <v>30</v>
      </c>
      <c r="F568" s="7" t="s">
        <v>564</v>
      </c>
      <c r="G568" s="8" t="s">
        <v>565</v>
      </c>
      <c r="H568" s="9" t="s">
        <v>894</v>
      </c>
      <c r="I568" s="9" t="s">
        <v>21</v>
      </c>
      <c r="J568" s="9" t="s">
        <v>21</v>
      </c>
      <c r="K568" s="9" t="s">
        <v>21</v>
      </c>
      <c r="L568" s="9" t="s">
        <v>21</v>
      </c>
      <c r="M568" s="9" t="s">
        <v>894</v>
      </c>
      <c r="N568" s="1"/>
    </row>
    <row r="569" spans="1:14" ht="66.95" customHeight="1" x14ac:dyDescent="0.25">
      <c r="A569" s="1"/>
      <c r="B569" s="7" t="s">
        <v>28</v>
      </c>
      <c r="C569" s="7" t="s">
        <v>885</v>
      </c>
      <c r="D569" s="8" t="s">
        <v>890</v>
      </c>
      <c r="E569" s="7" t="s">
        <v>30</v>
      </c>
      <c r="F569" s="7" t="s">
        <v>566</v>
      </c>
      <c r="G569" s="8" t="s">
        <v>567</v>
      </c>
      <c r="H569" s="9" t="s">
        <v>895</v>
      </c>
      <c r="I569" s="9" t="s">
        <v>21</v>
      </c>
      <c r="J569" s="9" t="s">
        <v>21</v>
      </c>
      <c r="K569" s="9" t="s">
        <v>21</v>
      </c>
      <c r="L569" s="9" t="s">
        <v>21</v>
      </c>
      <c r="M569" s="9" t="s">
        <v>895</v>
      </c>
      <c r="N569" s="1"/>
    </row>
    <row r="570" spans="1:14" ht="30" customHeight="1" x14ac:dyDescent="0.25">
      <c r="A570" s="1"/>
      <c r="B570" s="4" t="s">
        <v>25</v>
      </c>
      <c r="C570" s="4" t="s">
        <v>896</v>
      </c>
      <c r="D570" s="5"/>
      <c r="E570" s="4"/>
      <c r="F570" s="4"/>
      <c r="G570" s="5"/>
      <c r="H570" s="6" t="s">
        <v>897</v>
      </c>
      <c r="I570" s="6" t="s">
        <v>21</v>
      </c>
      <c r="J570" s="6" t="s">
        <v>898</v>
      </c>
      <c r="K570" s="6" t="s">
        <v>899</v>
      </c>
      <c r="L570" s="6" t="s">
        <v>21</v>
      </c>
      <c r="M570" s="6" t="s">
        <v>900</v>
      </c>
      <c r="N570" s="1"/>
    </row>
    <row r="571" spans="1:14" ht="66.95" customHeight="1" x14ac:dyDescent="0.25">
      <c r="A571" s="1"/>
      <c r="B571" s="7" t="s">
        <v>28</v>
      </c>
      <c r="C571" s="7" t="s">
        <v>896</v>
      </c>
      <c r="D571" s="8" t="s">
        <v>901</v>
      </c>
      <c r="E571" s="7" t="s">
        <v>30</v>
      </c>
      <c r="F571" s="7" t="s">
        <v>243</v>
      </c>
      <c r="G571" s="8" t="s">
        <v>212</v>
      </c>
      <c r="H571" s="9" t="s">
        <v>717</v>
      </c>
      <c r="I571" s="9" t="s">
        <v>21</v>
      </c>
      <c r="J571" s="9" t="s">
        <v>21</v>
      </c>
      <c r="K571" s="9" t="s">
        <v>902</v>
      </c>
      <c r="L571" s="9" t="s">
        <v>21</v>
      </c>
      <c r="M571" s="9" t="s">
        <v>903</v>
      </c>
      <c r="N571" s="1"/>
    </row>
    <row r="572" spans="1:14" ht="66.95" customHeight="1" x14ac:dyDescent="0.25">
      <c r="A572" s="1"/>
      <c r="B572" s="7" t="s">
        <v>28</v>
      </c>
      <c r="C572" s="7" t="s">
        <v>896</v>
      </c>
      <c r="D572" s="8" t="s">
        <v>901</v>
      </c>
      <c r="E572" s="7" t="s">
        <v>30</v>
      </c>
      <c r="F572" s="7" t="s">
        <v>244</v>
      </c>
      <c r="G572" s="8" t="s">
        <v>212</v>
      </c>
      <c r="H572" s="9" t="s">
        <v>717</v>
      </c>
      <c r="I572" s="9" t="s">
        <v>21</v>
      </c>
      <c r="J572" s="9" t="s">
        <v>21</v>
      </c>
      <c r="K572" s="9" t="s">
        <v>902</v>
      </c>
      <c r="L572" s="9" t="s">
        <v>21</v>
      </c>
      <c r="M572" s="9" t="s">
        <v>903</v>
      </c>
      <c r="N572" s="1"/>
    </row>
    <row r="573" spans="1:14" ht="66.95" customHeight="1" x14ac:dyDescent="0.25">
      <c r="A573" s="1"/>
      <c r="B573" s="7" t="s">
        <v>28</v>
      </c>
      <c r="C573" s="7" t="s">
        <v>896</v>
      </c>
      <c r="D573" s="8" t="s">
        <v>901</v>
      </c>
      <c r="E573" s="7" t="s">
        <v>30</v>
      </c>
      <c r="F573" s="7" t="s">
        <v>245</v>
      </c>
      <c r="G573" s="8" t="s">
        <v>212</v>
      </c>
      <c r="H573" s="9" t="s">
        <v>717</v>
      </c>
      <c r="I573" s="9" t="s">
        <v>21</v>
      </c>
      <c r="J573" s="9" t="s">
        <v>21</v>
      </c>
      <c r="K573" s="9" t="s">
        <v>902</v>
      </c>
      <c r="L573" s="9" t="s">
        <v>21</v>
      </c>
      <c r="M573" s="9" t="s">
        <v>903</v>
      </c>
      <c r="N573" s="1"/>
    </row>
    <row r="574" spans="1:14" ht="66.95" customHeight="1" x14ac:dyDescent="0.25">
      <c r="A574" s="1"/>
      <c r="B574" s="7" t="s">
        <v>28</v>
      </c>
      <c r="C574" s="7" t="s">
        <v>896</v>
      </c>
      <c r="D574" s="8" t="s">
        <v>901</v>
      </c>
      <c r="E574" s="7" t="s">
        <v>30</v>
      </c>
      <c r="F574" s="7" t="s">
        <v>246</v>
      </c>
      <c r="G574" s="8" t="s">
        <v>212</v>
      </c>
      <c r="H574" s="9" t="s">
        <v>717</v>
      </c>
      <c r="I574" s="9" t="s">
        <v>21</v>
      </c>
      <c r="J574" s="9" t="s">
        <v>21</v>
      </c>
      <c r="K574" s="9" t="s">
        <v>902</v>
      </c>
      <c r="L574" s="9" t="s">
        <v>21</v>
      </c>
      <c r="M574" s="9" t="s">
        <v>903</v>
      </c>
      <c r="N574" s="1"/>
    </row>
    <row r="575" spans="1:14" ht="54" customHeight="1" x14ac:dyDescent="0.25">
      <c r="A575" s="1"/>
      <c r="B575" s="7" t="s">
        <v>28</v>
      </c>
      <c r="C575" s="7" t="s">
        <v>896</v>
      </c>
      <c r="D575" s="8" t="s">
        <v>901</v>
      </c>
      <c r="E575" s="7" t="s">
        <v>30</v>
      </c>
      <c r="F575" s="7" t="s">
        <v>330</v>
      </c>
      <c r="G575" s="8" t="s">
        <v>331</v>
      </c>
      <c r="H575" s="9" t="s">
        <v>904</v>
      </c>
      <c r="I575" s="9" t="s">
        <v>21</v>
      </c>
      <c r="J575" s="9" t="s">
        <v>21</v>
      </c>
      <c r="K575" s="9" t="s">
        <v>21</v>
      </c>
      <c r="L575" s="9" t="s">
        <v>21</v>
      </c>
      <c r="M575" s="9" t="s">
        <v>904</v>
      </c>
      <c r="N575" s="1"/>
    </row>
    <row r="576" spans="1:14" ht="66.95" customHeight="1" x14ac:dyDescent="0.25">
      <c r="A576" s="1"/>
      <c r="B576" s="7" t="s">
        <v>28</v>
      </c>
      <c r="C576" s="7" t="s">
        <v>896</v>
      </c>
      <c r="D576" s="8" t="s">
        <v>901</v>
      </c>
      <c r="E576" s="7" t="s">
        <v>30</v>
      </c>
      <c r="F576" s="7" t="s">
        <v>460</v>
      </c>
      <c r="G576" s="8" t="s">
        <v>461</v>
      </c>
      <c r="H576" s="9" t="s">
        <v>905</v>
      </c>
      <c r="I576" s="9" t="s">
        <v>21</v>
      </c>
      <c r="J576" s="9" t="s">
        <v>905</v>
      </c>
      <c r="K576" s="9" t="s">
        <v>21</v>
      </c>
      <c r="L576" s="9" t="s">
        <v>21</v>
      </c>
      <c r="M576" s="9" t="s">
        <v>21</v>
      </c>
      <c r="N576" s="1"/>
    </row>
    <row r="577" spans="1:14" ht="81" customHeight="1" x14ac:dyDescent="0.25">
      <c r="A577" s="1"/>
      <c r="B577" s="7" t="s">
        <v>28</v>
      </c>
      <c r="C577" s="7" t="s">
        <v>896</v>
      </c>
      <c r="D577" s="8" t="s">
        <v>901</v>
      </c>
      <c r="E577" s="7" t="s">
        <v>30</v>
      </c>
      <c r="F577" s="7" t="s">
        <v>462</v>
      </c>
      <c r="G577" s="8" t="s">
        <v>463</v>
      </c>
      <c r="H577" s="9" t="s">
        <v>906</v>
      </c>
      <c r="I577" s="9" t="s">
        <v>21</v>
      </c>
      <c r="J577" s="9" t="s">
        <v>21</v>
      </c>
      <c r="K577" s="9" t="s">
        <v>906</v>
      </c>
      <c r="L577" s="9" t="s">
        <v>21</v>
      </c>
      <c r="M577" s="9" t="s">
        <v>21</v>
      </c>
      <c r="N577" s="1"/>
    </row>
    <row r="578" spans="1:14" ht="66.95" customHeight="1" x14ac:dyDescent="0.25">
      <c r="A578" s="1"/>
      <c r="B578" s="7" t="s">
        <v>28</v>
      </c>
      <c r="C578" s="7" t="s">
        <v>896</v>
      </c>
      <c r="D578" s="8" t="s">
        <v>901</v>
      </c>
      <c r="E578" s="7" t="s">
        <v>30</v>
      </c>
      <c r="F578" s="7" t="s">
        <v>464</v>
      </c>
      <c r="G578" s="8" t="s">
        <v>465</v>
      </c>
      <c r="H578" s="9" t="s">
        <v>907</v>
      </c>
      <c r="I578" s="9" t="s">
        <v>21</v>
      </c>
      <c r="J578" s="9" t="s">
        <v>908</v>
      </c>
      <c r="K578" s="9" t="s">
        <v>21</v>
      </c>
      <c r="L578" s="9" t="s">
        <v>21</v>
      </c>
      <c r="M578" s="9" t="s">
        <v>909</v>
      </c>
      <c r="N578" s="1"/>
    </row>
    <row r="579" spans="1:14" ht="66.95" customHeight="1" x14ac:dyDescent="0.25">
      <c r="A579" s="1"/>
      <c r="B579" s="7" t="s">
        <v>28</v>
      </c>
      <c r="C579" s="7" t="s">
        <v>896</v>
      </c>
      <c r="D579" s="8" t="s">
        <v>901</v>
      </c>
      <c r="E579" s="7" t="s">
        <v>30</v>
      </c>
      <c r="F579" s="7" t="s">
        <v>532</v>
      </c>
      <c r="G579" s="8" t="s">
        <v>533</v>
      </c>
      <c r="H579" s="9" t="s">
        <v>910</v>
      </c>
      <c r="I579" s="9" t="s">
        <v>21</v>
      </c>
      <c r="J579" s="9" t="s">
        <v>21</v>
      </c>
      <c r="K579" s="9" t="s">
        <v>21</v>
      </c>
      <c r="L579" s="9" t="s">
        <v>21</v>
      </c>
      <c r="M579" s="9" t="s">
        <v>910</v>
      </c>
      <c r="N579" s="1"/>
    </row>
    <row r="580" spans="1:14" ht="30" customHeight="1" x14ac:dyDescent="0.25">
      <c r="A580" s="1"/>
      <c r="B580" s="4" t="s">
        <v>25</v>
      </c>
      <c r="C580" s="4" t="s">
        <v>911</v>
      </c>
      <c r="D580" s="5"/>
      <c r="E580" s="4"/>
      <c r="F580" s="4"/>
      <c r="G580" s="5"/>
      <c r="H580" s="6" t="s">
        <v>912</v>
      </c>
      <c r="I580" s="6" t="s">
        <v>21</v>
      </c>
      <c r="J580" s="6" t="s">
        <v>913</v>
      </c>
      <c r="K580" s="6" t="s">
        <v>21</v>
      </c>
      <c r="L580" s="6" t="s">
        <v>21</v>
      </c>
      <c r="M580" s="6" t="s">
        <v>914</v>
      </c>
      <c r="N580" s="1"/>
    </row>
    <row r="581" spans="1:14" ht="66.95" customHeight="1" x14ac:dyDescent="0.25">
      <c r="A581" s="1"/>
      <c r="B581" s="7" t="s">
        <v>28</v>
      </c>
      <c r="C581" s="7" t="s">
        <v>911</v>
      </c>
      <c r="D581" s="8" t="s">
        <v>915</v>
      </c>
      <c r="E581" s="7" t="s">
        <v>30</v>
      </c>
      <c r="F581" s="7" t="s">
        <v>247</v>
      </c>
      <c r="G581" s="8" t="s">
        <v>212</v>
      </c>
      <c r="H581" s="9" t="s">
        <v>717</v>
      </c>
      <c r="I581" s="9" t="s">
        <v>21</v>
      </c>
      <c r="J581" s="9" t="s">
        <v>916</v>
      </c>
      <c r="K581" s="9" t="s">
        <v>21</v>
      </c>
      <c r="L581" s="9" t="s">
        <v>21</v>
      </c>
      <c r="M581" s="9" t="s">
        <v>917</v>
      </c>
      <c r="N581" s="1"/>
    </row>
    <row r="582" spans="1:14" ht="66.95" customHeight="1" x14ac:dyDescent="0.25">
      <c r="A582" s="1"/>
      <c r="B582" s="7" t="s">
        <v>28</v>
      </c>
      <c r="C582" s="7" t="s">
        <v>911</v>
      </c>
      <c r="D582" s="8" t="s">
        <v>915</v>
      </c>
      <c r="E582" s="7" t="s">
        <v>30</v>
      </c>
      <c r="F582" s="7" t="s">
        <v>248</v>
      </c>
      <c r="G582" s="8" t="s">
        <v>212</v>
      </c>
      <c r="H582" s="9" t="s">
        <v>717</v>
      </c>
      <c r="I582" s="9" t="s">
        <v>21</v>
      </c>
      <c r="J582" s="9" t="s">
        <v>916</v>
      </c>
      <c r="K582" s="9" t="s">
        <v>21</v>
      </c>
      <c r="L582" s="9" t="s">
        <v>21</v>
      </c>
      <c r="M582" s="9" t="s">
        <v>917</v>
      </c>
      <c r="N582" s="1"/>
    </row>
    <row r="583" spans="1:14" ht="66.95" customHeight="1" x14ac:dyDescent="0.25">
      <c r="A583" s="1"/>
      <c r="B583" s="7" t="s">
        <v>28</v>
      </c>
      <c r="C583" s="7" t="s">
        <v>911</v>
      </c>
      <c r="D583" s="8" t="s">
        <v>915</v>
      </c>
      <c r="E583" s="7" t="s">
        <v>30</v>
      </c>
      <c r="F583" s="7" t="s">
        <v>485</v>
      </c>
      <c r="G583" s="8" t="s">
        <v>486</v>
      </c>
      <c r="H583" s="9" t="s">
        <v>918</v>
      </c>
      <c r="I583" s="9" t="s">
        <v>21</v>
      </c>
      <c r="J583" s="9" t="s">
        <v>918</v>
      </c>
      <c r="K583" s="9" t="s">
        <v>21</v>
      </c>
      <c r="L583" s="9" t="s">
        <v>21</v>
      </c>
      <c r="M583" s="9" t="s">
        <v>21</v>
      </c>
      <c r="N583" s="1"/>
    </row>
    <row r="584" spans="1:14" ht="30" customHeight="1" x14ac:dyDescent="0.25">
      <c r="A584" s="1"/>
      <c r="B584" s="4" t="s">
        <v>25</v>
      </c>
      <c r="C584" s="4" t="s">
        <v>919</v>
      </c>
      <c r="D584" s="5"/>
      <c r="E584" s="4"/>
      <c r="F584" s="4"/>
      <c r="G584" s="5"/>
      <c r="H584" s="6" t="s">
        <v>902</v>
      </c>
      <c r="I584" s="6" t="s">
        <v>21</v>
      </c>
      <c r="J584" s="6" t="s">
        <v>21</v>
      </c>
      <c r="K584" s="6" t="s">
        <v>902</v>
      </c>
      <c r="L584" s="6" t="s">
        <v>21</v>
      </c>
      <c r="M584" s="6" t="s">
        <v>21</v>
      </c>
      <c r="N584" s="1"/>
    </row>
    <row r="585" spans="1:14" ht="66.95" customHeight="1" x14ac:dyDescent="0.25">
      <c r="A585" s="1"/>
      <c r="B585" s="7" t="s">
        <v>28</v>
      </c>
      <c r="C585" s="7" t="s">
        <v>919</v>
      </c>
      <c r="D585" s="8" t="s">
        <v>920</v>
      </c>
      <c r="E585" s="7" t="s">
        <v>30</v>
      </c>
      <c r="F585" s="7" t="s">
        <v>286</v>
      </c>
      <c r="G585" s="8" t="s">
        <v>212</v>
      </c>
      <c r="H585" s="9" t="s">
        <v>902</v>
      </c>
      <c r="I585" s="9" t="s">
        <v>21</v>
      </c>
      <c r="J585" s="9" t="s">
        <v>21</v>
      </c>
      <c r="K585" s="9" t="s">
        <v>902</v>
      </c>
      <c r="L585" s="9" t="s">
        <v>21</v>
      </c>
      <c r="M585" s="9" t="s">
        <v>21</v>
      </c>
      <c r="N585" s="1"/>
    </row>
    <row r="586" spans="1:14" ht="30" customHeight="1" x14ac:dyDescent="0.25">
      <c r="A586" s="1"/>
      <c r="B586" s="4" t="s">
        <v>25</v>
      </c>
      <c r="C586" s="4" t="s">
        <v>921</v>
      </c>
      <c r="D586" s="5"/>
      <c r="E586" s="4"/>
      <c r="F586" s="4"/>
      <c r="G586" s="5"/>
      <c r="H586" s="6" t="s">
        <v>922</v>
      </c>
      <c r="I586" s="6" t="s">
        <v>21</v>
      </c>
      <c r="J586" s="6" t="s">
        <v>922</v>
      </c>
      <c r="K586" s="6" t="s">
        <v>21</v>
      </c>
      <c r="L586" s="6" t="s">
        <v>21</v>
      </c>
      <c r="M586" s="6" t="s">
        <v>21</v>
      </c>
      <c r="N586" s="1"/>
    </row>
    <row r="587" spans="1:14" ht="66.95" customHeight="1" x14ac:dyDescent="0.25">
      <c r="A587" s="1"/>
      <c r="B587" s="7" t="s">
        <v>28</v>
      </c>
      <c r="C587" s="7" t="s">
        <v>921</v>
      </c>
      <c r="D587" s="8" t="s">
        <v>923</v>
      </c>
      <c r="E587" s="7" t="s">
        <v>30</v>
      </c>
      <c r="F587" s="7" t="s">
        <v>249</v>
      </c>
      <c r="G587" s="8" t="s">
        <v>212</v>
      </c>
      <c r="H587" s="9" t="s">
        <v>924</v>
      </c>
      <c r="I587" s="9" t="s">
        <v>21</v>
      </c>
      <c r="J587" s="9" t="s">
        <v>924</v>
      </c>
      <c r="K587" s="9" t="s">
        <v>21</v>
      </c>
      <c r="L587" s="9" t="s">
        <v>21</v>
      </c>
      <c r="M587" s="9" t="s">
        <v>21</v>
      </c>
      <c r="N587" s="1"/>
    </row>
    <row r="588" spans="1:14" ht="66.95" customHeight="1" x14ac:dyDescent="0.25">
      <c r="A588" s="1"/>
      <c r="B588" s="7" t="s">
        <v>28</v>
      </c>
      <c r="C588" s="7" t="s">
        <v>921</v>
      </c>
      <c r="D588" s="8" t="s">
        <v>923</v>
      </c>
      <c r="E588" s="7" t="s">
        <v>30</v>
      </c>
      <c r="F588" s="7" t="s">
        <v>250</v>
      </c>
      <c r="G588" s="8" t="s">
        <v>212</v>
      </c>
      <c r="H588" s="9" t="s">
        <v>924</v>
      </c>
      <c r="I588" s="9" t="s">
        <v>21</v>
      </c>
      <c r="J588" s="9" t="s">
        <v>924</v>
      </c>
      <c r="K588" s="9" t="s">
        <v>21</v>
      </c>
      <c r="L588" s="9" t="s">
        <v>21</v>
      </c>
      <c r="M588" s="9" t="s">
        <v>21</v>
      </c>
      <c r="N588" s="1"/>
    </row>
    <row r="589" spans="1:14" ht="66.95" customHeight="1" x14ac:dyDescent="0.25">
      <c r="A589" s="1"/>
      <c r="B589" s="7" t="s">
        <v>28</v>
      </c>
      <c r="C589" s="7" t="s">
        <v>921</v>
      </c>
      <c r="D589" s="8" t="s">
        <v>923</v>
      </c>
      <c r="E589" s="7" t="s">
        <v>30</v>
      </c>
      <c r="F589" s="7" t="s">
        <v>251</v>
      </c>
      <c r="G589" s="8" t="s">
        <v>212</v>
      </c>
      <c r="H589" s="9" t="s">
        <v>924</v>
      </c>
      <c r="I589" s="9" t="s">
        <v>21</v>
      </c>
      <c r="J589" s="9" t="s">
        <v>924</v>
      </c>
      <c r="K589" s="9" t="s">
        <v>21</v>
      </c>
      <c r="L589" s="9" t="s">
        <v>21</v>
      </c>
      <c r="M589" s="9" t="s">
        <v>21</v>
      </c>
      <c r="N589" s="1"/>
    </row>
    <row r="590" spans="1:14" ht="30" customHeight="1" x14ac:dyDescent="0.25">
      <c r="A590" s="1"/>
      <c r="B590" s="4" t="s">
        <v>25</v>
      </c>
      <c r="C590" s="4" t="s">
        <v>925</v>
      </c>
      <c r="D590" s="5"/>
      <c r="E590" s="4"/>
      <c r="F590" s="4"/>
      <c r="G590" s="5"/>
      <c r="H590" s="6" t="s">
        <v>926</v>
      </c>
      <c r="I590" s="6" t="s">
        <v>21</v>
      </c>
      <c r="J590" s="6" t="s">
        <v>926</v>
      </c>
      <c r="K590" s="6" t="s">
        <v>21</v>
      </c>
      <c r="L590" s="6" t="s">
        <v>21</v>
      </c>
      <c r="M590" s="6" t="s">
        <v>21</v>
      </c>
      <c r="N590" s="1"/>
    </row>
    <row r="591" spans="1:14" ht="66.95" customHeight="1" x14ac:dyDescent="0.25">
      <c r="A591" s="1"/>
      <c r="B591" s="7" t="s">
        <v>28</v>
      </c>
      <c r="C591" s="7" t="s">
        <v>925</v>
      </c>
      <c r="D591" s="8" t="s">
        <v>927</v>
      </c>
      <c r="E591" s="7" t="s">
        <v>30</v>
      </c>
      <c r="F591" s="7" t="s">
        <v>228</v>
      </c>
      <c r="G591" s="8" t="s">
        <v>212</v>
      </c>
      <c r="H591" s="9" t="s">
        <v>928</v>
      </c>
      <c r="I591" s="9" t="s">
        <v>21</v>
      </c>
      <c r="J591" s="9" t="s">
        <v>928</v>
      </c>
      <c r="K591" s="9" t="s">
        <v>21</v>
      </c>
      <c r="L591" s="9" t="s">
        <v>21</v>
      </c>
      <c r="M591" s="9" t="s">
        <v>21</v>
      </c>
      <c r="N591" s="1"/>
    </row>
    <row r="592" spans="1:14" ht="66.95" customHeight="1" x14ac:dyDescent="0.25">
      <c r="A592" s="1"/>
      <c r="B592" s="7" t="s">
        <v>28</v>
      </c>
      <c r="C592" s="7" t="s">
        <v>925</v>
      </c>
      <c r="D592" s="8" t="s">
        <v>927</v>
      </c>
      <c r="E592" s="7" t="s">
        <v>30</v>
      </c>
      <c r="F592" s="7" t="s">
        <v>230</v>
      </c>
      <c r="G592" s="8" t="s">
        <v>212</v>
      </c>
      <c r="H592" s="9" t="s">
        <v>928</v>
      </c>
      <c r="I592" s="9" t="s">
        <v>21</v>
      </c>
      <c r="J592" s="9" t="s">
        <v>928</v>
      </c>
      <c r="K592" s="9" t="s">
        <v>21</v>
      </c>
      <c r="L592" s="9" t="s">
        <v>21</v>
      </c>
      <c r="M592" s="9" t="s">
        <v>21</v>
      </c>
      <c r="N592" s="1"/>
    </row>
    <row r="593" spans="1:14" ht="66.95" customHeight="1" x14ac:dyDescent="0.25">
      <c r="A593" s="1"/>
      <c r="B593" s="7" t="s">
        <v>28</v>
      </c>
      <c r="C593" s="7" t="s">
        <v>925</v>
      </c>
      <c r="D593" s="8" t="s">
        <v>927</v>
      </c>
      <c r="E593" s="7" t="s">
        <v>30</v>
      </c>
      <c r="F593" s="7" t="s">
        <v>478</v>
      </c>
      <c r="G593" s="8" t="s">
        <v>479</v>
      </c>
      <c r="H593" s="9" t="s">
        <v>929</v>
      </c>
      <c r="I593" s="9" t="s">
        <v>21</v>
      </c>
      <c r="J593" s="9" t="s">
        <v>929</v>
      </c>
      <c r="K593" s="9" t="s">
        <v>21</v>
      </c>
      <c r="L593" s="9" t="s">
        <v>21</v>
      </c>
      <c r="M593" s="9" t="s">
        <v>21</v>
      </c>
      <c r="N593" s="1"/>
    </row>
    <row r="594" spans="1:14" ht="30" customHeight="1" x14ac:dyDescent="0.25">
      <c r="A594" s="1"/>
      <c r="B594" s="4" t="s">
        <v>25</v>
      </c>
      <c r="C594" s="4" t="s">
        <v>930</v>
      </c>
      <c r="D594" s="5"/>
      <c r="E594" s="4"/>
      <c r="F594" s="4"/>
      <c r="G594" s="5"/>
      <c r="H594" s="6" t="s">
        <v>931</v>
      </c>
      <c r="I594" s="6" t="s">
        <v>21</v>
      </c>
      <c r="J594" s="6" t="s">
        <v>21</v>
      </c>
      <c r="K594" s="6" t="s">
        <v>931</v>
      </c>
      <c r="L594" s="6" t="s">
        <v>21</v>
      </c>
      <c r="M594" s="6" t="s">
        <v>21</v>
      </c>
      <c r="N594" s="1"/>
    </row>
    <row r="595" spans="1:14" ht="66.95" customHeight="1" x14ac:dyDescent="0.25">
      <c r="A595" s="1"/>
      <c r="B595" s="7" t="s">
        <v>28</v>
      </c>
      <c r="C595" s="7" t="s">
        <v>930</v>
      </c>
      <c r="D595" s="8" t="s">
        <v>932</v>
      </c>
      <c r="E595" s="7" t="s">
        <v>30</v>
      </c>
      <c r="F595" s="7" t="s">
        <v>276</v>
      </c>
      <c r="G595" s="8" t="s">
        <v>212</v>
      </c>
      <c r="H595" s="9" t="s">
        <v>933</v>
      </c>
      <c r="I595" s="9" t="s">
        <v>21</v>
      </c>
      <c r="J595" s="9" t="s">
        <v>21</v>
      </c>
      <c r="K595" s="9" t="s">
        <v>933</v>
      </c>
      <c r="L595" s="9" t="s">
        <v>21</v>
      </c>
      <c r="M595" s="9" t="s">
        <v>21</v>
      </c>
      <c r="N595" s="1"/>
    </row>
    <row r="596" spans="1:14" ht="66.95" customHeight="1" x14ac:dyDescent="0.25">
      <c r="A596" s="1"/>
      <c r="B596" s="7" t="s">
        <v>28</v>
      </c>
      <c r="C596" s="7" t="s">
        <v>930</v>
      </c>
      <c r="D596" s="8" t="s">
        <v>932</v>
      </c>
      <c r="E596" s="7" t="s">
        <v>30</v>
      </c>
      <c r="F596" s="7" t="s">
        <v>278</v>
      </c>
      <c r="G596" s="8" t="s">
        <v>212</v>
      </c>
      <c r="H596" s="9" t="s">
        <v>933</v>
      </c>
      <c r="I596" s="9" t="s">
        <v>21</v>
      </c>
      <c r="J596" s="9" t="s">
        <v>21</v>
      </c>
      <c r="K596" s="9" t="s">
        <v>933</v>
      </c>
      <c r="L596" s="9" t="s">
        <v>21</v>
      </c>
      <c r="M596" s="9" t="s">
        <v>21</v>
      </c>
      <c r="N596" s="1"/>
    </row>
    <row r="597" spans="1:14" ht="30" customHeight="1" x14ac:dyDescent="0.25">
      <c r="A597" s="1"/>
      <c r="B597" s="4" t="s">
        <v>25</v>
      </c>
      <c r="C597" s="4" t="s">
        <v>934</v>
      </c>
      <c r="D597" s="5"/>
      <c r="E597" s="4"/>
      <c r="F597" s="4"/>
      <c r="G597" s="5"/>
      <c r="H597" s="6" t="s">
        <v>935</v>
      </c>
      <c r="I597" s="6" t="s">
        <v>21</v>
      </c>
      <c r="J597" s="6" t="s">
        <v>21</v>
      </c>
      <c r="K597" s="6" t="s">
        <v>935</v>
      </c>
      <c r="L597" s="6" t="s">
        <v>21</v>
      </c>
      <c r="M597" s="6" t="s">
        <v>21</v>
      </c>
      <c r="N597" s="1"/>
    </row>
    <row r="598" spans="1:14" ht="66.95" customHeight="1" x14ac:dyDescent="0.25">
      <c r="A598" s="1"/>
      <c r="B598" s="7" t="s">
        <v>28</v>
      </c>
      <c r="C598" s="7" t="s">
        <v>934</v>
      </c>
      <c r="D598" s="8" t="s">
        <v>936</v>
      </c>
      <c r="E598" s="7" t="s">
        <v>30</v>
      </c>
      <c r="F598" s="7" t="s">
        <v>324</v>
      </c>
      <c r="G598" s="8" t="s">
        <v>319</v>
      </c>
      <c r="H598" s="9" t="s">
        <v>935</v>
      </c>
      <c r="I598" s="9" t="s">
        <v>21</v>
      </c>
      <c r="J598" s="9" t="s">
        <v>21</v>
      </c>
      <c r="K598" s="9" t="s">
        <v>935</v>
      </c>
      <c r="L598" s="9" t="s">
        <v>21</v>
      </c>
      <c r="M598" s="9" t="s">
        <v>21</v>
      </c>
      <c r="N598" s="1"/>
    </row>
    <row r="599" spans="1:14" ht="30" customHeight="1" x14ac:dyDescent="0.25">
      <c r="A599" s="1"/>
      <c r="B599" s="4" t="s">
        <v>25</v>
      </c>
      <c r="C599" s="4" t="s">
        <v>937</v>
      </c>
      <c r="D599" s="5"/>
      <c r="E599" s="4"/>
      <c r="F599" s="4"/>
      <c r="G599" s="5"/>
      <c r="H599" s="6" t="s">
        <v>938</v>
      </c>
      <c r="I599" s="6" t="s">
        <v>21</v>
      </c>
      <c r="J599" s="6" t="s">
        <v>939</v>
      </c>
      <c r="K599" s="6" t="s">
        <v>21</v>
      </c>
      <c r="L599" s="6" t="s">
        <v>21</v>
      </c>
      <c r="M599" s="6" t="s">
        <v>940</v>
      </c>
      <c r="N599" s="1"/>
    </row>
    <row r="600" spans="1:14" ht="66.95" customHeight="1" x14ac:dyDescent="0.25">
      <c r="A600" s="1"/>
      <c r="B600" s="7" t="s">
        <v>28</v>
      </c>
      <c r="C600" s="7" t="s">
        <v>937</v>
      </c>
      <c r="D600" s="8" t="s">
        <v>941</v>
      </c>
      <c r="E600" s="7" t="s">
        <v>30</v>
      </c>
      <c r="F600" s="7" t="s">
        <v>235</v>
      </c>
      <c r="G600" s="8" t="s">
        <v>212</v>
      </c>
      <c r="H600" s="9" t="s">
        <v>717</v>
      </c>
      <c r="I600" s="9" t="s">
        <v>21</v>
      </c>
      <c r="J600" s="9" t="s">
        <v>942</v>
      </c>
      <c r="K600" s="9" t="s">
        <v>21</v>
      </c>
      <c r="L600" s="9" t="s">
        <v>21</v>
      </c>
      <c r="M600" s="9" t="s">
        <v>940</v>
      </c>
      <c r="N600" s="1"/>
    </row>
    <row r="601" spans="1:14" ht="66.95" customHeight="1" x14ac:dyDescent="0.25">
      <c r="A601" s="1"/>
      <c r="B601" s="7" t="s">
        <v>28</v>
      </c>
      <c r="C601" s="7" t="s">
        <v>937</v>
      </c>
      <c r="D601" s="8" t="s">
        <v>941</v>
      </c>
      <c r="E601" s="7" t="s">
        <v>30</v>
      </c>
      <c r="F601" s="7" t="s">
        <v>481</v>
      </c>
      <c r="G601" s="8" t="s">
        <v>482</v>
      </c>
      <c r="H601" s="9" t="s">
        <v>943</v>
      </c>
      <c r="I601" s="9" t="s">
        <v>21</v>
      </c>
      <c r="J601" s="9" t="s">
        <v>943</v>
      </c>
      <c r="K601" s="9" t="s">
        <v>21</v>
      </c>
      <c r="L601" s="9" t="s">
        <v>21</v>
      </c>
      <c r="M601" s="9" t="s">
        <v>21</v>
      </c>
      <c r="N601" s="1"/>
    </row>
    <row r="602" spans="1:14" ht="30" customHeight="1" x14ac:dyDescent="0.25">
      <c r="A602" s="1"/>
      <c r="B602" s="4" t="s">
        <v>25</v>
      </c>
      <c r="C602" s="4" t="s">
        <v>944</v>
      </c>
      <c r="D602" s="5"/>
      <c r="E602" s="4"/>
      <c r="F602" s="4"/>
      <c r="G602" s="5"/>
      <c r="H602" s="6" t="s">
        <v>945</v>
      </c>
      <c r="I602" s="6" t="s">
        <v>21</v>
      </c>
      <c r="J602" s="6" t="s">
        <v>946</v>
      </c>
      <c r="K602" s="6" t="s">
        <v>947</v>
      </c>
      <c r="L602" s="6" t="s">
        <v>21</v>
      </c>
      <c r="M602" s="6" t="s">
        <v>948</v>
      </c>
      <c r="N602" s="1"/>
    </row>
    <row r="603" spans="1:14" ht="66.95" customHeight="1" x14ac:dyDescent="0.25">
      <c r="A603" s="1"/>
      <c r="B603" s="7" t="s">
        <v>28</v>
      </c>
      <c r="C603" s="7" t="s">
        <v>944</v>
      </c>
      <c r="D603" s="8" t="s">
        <v>949</v>
      </c>
      <c r="E603" s="7" t="s">
        <v>30</v>
      </c>
      <c r="F603" s="7" t="s">
        <v>231</v>
      </c>
      <c r="G603" s="8" t="s">
        <v>212</v>
      </c>
      <c r="H603" s="9" t="s">
        <v>950</v>
      </c>
      <c r="I603" s="9" t="s">
        <v>21</v>
      </c>
      <c r="J603" s="9" t="s">
        <v>21</v>
      </c>
      <c r="K603" s="9" t="s">
        <v>950</v>
      </c>
      <c r="L603" s="9" t="s">
        <v>21</v>
      </c>
      <c r="M603" s="9" t="s">
        <v>21</v>
      </c>
      <c r="N603" s="1"/>
    </row>
    <row r="604" spans="1:14" ht="66.95" customHeight="1" x14ac:dyDescent="0.25">
      <c r="A604" s="1"/>
      <c r="B604" s="7" t="s">
        <v>28</v>
      </c>
      <c r="C604" s="7" t="s">
        <v>944</v>
      </c>
      <c r="D604" s="8" t="s">
        <v>949</v>
      </c>
      <c r="E604" s="7" t="s">
        <v>30</v>
      </c>
      <c r="F604" s="7" t="s">
        <v>233</v>
      </c>
      <c r="G604" s="8" t="s">
        <v>212</v>
      </c>
      <c r="H604" s="9" t="s">
        <v>950</v>
      </c>
      <c r="I604" s="9" t="s">
        <v>21</v>
      </c>
      <c r="J604" s="9" t="s">
        <v>21</v>
      </c>
      <c r="K604" s="9" t="s">
        <v>950</v>
      </c>
      <c r="L604" s="9" t="s">
        <v>21</v>
      </c>
      <c r="M604" s="9" t="s">
        <v>21</v>
      </c>
      <c r="N604" s="1"/>
    </row>
    <row r="605" spans="1:14" ht="54" customHeight="1" x14ac:dyDescent="0.25">
      <c r="A605" s="1"/>
      <c r="B605" s="7" t="s">
        <v>28</v>
      </c>
      <c r="C605" s="7" t="s">
        <v>944</v>
      </c>
      <c r="D605" s="8" t="s">
        <v>949</v>
      </c>
      <c r="E605" s="7" t="s">
        <v>30</v>
      </c>
      <c r="F605" s="7" t="s">
        <v>380</v>
      </c>
      <c r="G605" s="8" t="s">
        <v>381</v>
      </c>
      <c r="H605" s="9" t="s">
        <v>946</v>
      </c>
      <c r="I605" s="9" t="s">
        <v>21</v>
      </c>
      <c r="J605" s="9" t="s">
        <v>946</v>
      </c>
      <c r="K605" s="9" t="s">
        <v>21</v>
      </c>
      <c r="L605" s="9" t="s">
        <v>21</v>
      </c>
      <c r="M605" s="9" t="s">
        <v>21</v>
      </c>
      <c r="N605" s="1"/>
    </row>
    <row r="606" spans="1:14" ht="66.95" customHeight="1" x14ac:dyDescent="0.25">
      <c r="A606" s="1"/>
      <c r="B606" s="7" t="s">
        <v>28</v>
      </c>
      <c r="C606" s="7" t="s">
        <v>944</v>
      </c>
      <c r="D606" s="8" t="s">
        <v>949</v>
      </c>
      <c r="E606" s="7" t="s">
        <v>30</v>
      </c>
      <c r="F606" s="7" t="s">
        <v>474</v>
      </c>
      <c r="G606" s="8" t="s">
        <v>475</v>
      </c>
      <c r="H606" s="9" t="s">
        <v>948</v>
      </c>
      <c r="I606" s="9" t="s">
        <v>21</v>
      </c>
      <c r="J606" s="9" t="s">
        <v>21</v>
      </c>
      <c r="K606" s="9" t="s">
        <v>21</v>
      </c>
      <c r="L606" s="9" t="s">
        <v>21</v>
      </c>
      <c r="M606" s="9" t="s">
        <v>948</v>
      </c>
      <c r="N606" s="1"/>
    </row>
    <row r="607" spans="1:14" ht="30" customHeight="1" x14ac:dyDescent="0.25">
      <c r="A607" s="1"/>
      <c r="B607" s="4" t="s">
        <v>25</v>
      </c>
      <c r="C607" s="4" t="s">
        <v>951</v>
      </c>
      <c r="D607" s="5"/>
      <c r="E607" s="4"/>
      <c r="F607" s="4"/>
      <c r="G607" s="5"/>
      <c r="H607" s="6" t="s">
        <v>952</v>
      </c>
      <c r="I607" s="6" t="s">
        <v>21</v>
      </c>
      <c r="J607" s="6" t="s">
        <v>953</v>
      </c>
      <c r="K607" s="6" t="s">
        <v>21</v>
      </c>
      <c r="L607" s="6" t="s">
        <v>21</v>
      </c>
      <c r="M607" s="6" t="s">
        <v>954</v>
      </c>
      <c r="N607" s="1"/>
    </row>
    <row r="608" spans="1:14" ht="66.95" customHeight="1" x14ac:dyDescent="0.25">
      <c r="A608" s="1"/>
      <c r="B608" s="7" t="s">
        <v>28</v>
      </c>
      <c r="C608" s="7" t="s">
        <v>951</v>
      </c>
      <c r="D608" s="8" t="s">
        <v>955</v>
      </c>
      <c r="E608" s="7" t="s">
        <v>30</v>
      </c>
      <c r="F608" s="7" t="s">
        <v>279</v>
      </c>
      <c r="G608" s="8" t="s">
        <v>212</v>
      </c>
      <c r="H608" s="9" t="s">
        <v>717</v>
      </c>
      <c r="I608" s="9" t="s">
        <v>21</v>
      </c>
      <c r="J608" s="9" t="s">
        <v>891</v>
      </c>
      <c r="K608" s="9" t="s">
        <v>21</v>
      </c>
      <c r="L608" s="9" t="s">
        <v>21</v>
      </c>
      <c r="M608" s="9" t="s">
        <v>956</v>
      </c>
      <c r="N608" s="1"/>
    </row>
    <row r="609" spans="1:14" ht="66.95" customHeight="1" x14ac:dyDescent="0.25">
      <c r="A609" s="1"/>
      <c r="B609" s="7" t="s">
        <v>28</v>
      </c>
      <c r="C609" s="7" t="s">
        <v>951</v>
      </c>
      <c r="D609" s="8" t="s">
        <v>955</v>
      </c>
      <c r="E609" s="7" t="s">
        <v>30</v>
      </c>
      <c r="F609" s="7" t="s">
        <v>466</v>
      </c>
      <c r="G609" s="8" t="s">
        <v>467</v>
      </c>
      <c r="H609" s="9" t="s">
        <v>957</v>
      </c>
      <c r="I609" s="9" t="s">
        <v>21</v>
      </c>
      <c r="J609" s="9" t="s">
        <v>958</v>
      </c>
      <c r="K609" s="9" t="s">
        <v>21</v>
      </c>
      <c r="L609" s="9" t="s">
        <v>21</v>
      </c>
      <c r="M609" s="9" t="s">
        <v>959</v>
      </c>
      <c r="N609" s="1"/>
    </row>
    <row r="610" spans="1:14" ht="66.95" customHeight="1" x14ac:dyDescent="0.25">
      <c r="A610" s="1"/>
      <c r="B610" s="7" t="s">
        <v>28</v>
      </c>
      <c r="C610" s="7" t="s">
        <v>951</v>
      </c>
      <c r="D610" s="8" t="s">
        <v>955</v>
      </c>
      <c r="E610" s="7" t="s">
        <v>30</v>
      </c>
      <c r="F610" s="7" t="s">
        <v>468</v>
      </c>
      <c r="G610" s="8" t="s">
        <v>469</v>
      </c>
      <c r="H610" s="9" t="s">
        <v>830</v>
      </c>
      <c r="I610" s="9" t="s">
        <v>21</v>
      </c>
      <c r="J610" s="9" t="s">
        <v>830</v>
      </c>
      <c r="K610" s="9" t="s">
        <v>21</v>
      </c>
      <c r="L610" s="9" t="s">
        <v>21</v>
      </c>
      <c r="M610" s="9" t="s">
        <v>21</v>
      </c>
      <c r="N610" s="1"/>
    </row>
    <row r="611" spans="1:14" ht="66.95" customHeight="1" x14ac:dyDescent="0.25">
      <c r="A611" s="1"/>
      <c r="B611" s="7" t="s">
        <v>28</v>
      </c>
      <c r="C611" s="7" t="s">
        <v>951</v>
      </c>
      <c r="D611" s="8" t="s">
        <v>955</v>
      </c>
      <c r="E611" s="7" t="s">
        <v>30</v>
      </c>
      <c r="F611" s="7" t="s">
        <v>470</v>
      </c>
      <c r="G611" s="8" t="s">
        <v>471</v>
      </c>
      <c r="H611" s="9" t="s">
        <v>960</v>
      </c>
      <c r="I611" s="9" t="s">
        <v>21</v>
      </c>
      <c r="J611" s="9" t="s">
        <v>961</v>
      </c>
      <c r="K611" s="9" t="s">
        <v>21</v>
      </c>
      <c r="L611" s="9" t="s">
        <v>21</v>
      </c>
      <c r="M611" s="9" t="s">
        <v>962</v>
      </c>
      <c r="N611" s="1"/>
    </row>
    <row r="612" spans="1:14" ht="30" customHeight="1" x14ac:dyDescent="0.25">
      <c r="A612" s="1"/>
      <c r="B612" s="4" t="s">
        <v>25</v>
      </c>
      <c r="C612" s="4" t="s">
        <v>963</v>
      </c>
      <c r="D612" s="5"/>
      <c r="E612" s="4"/>
      <c r="F612" s="4"/>
      <c r="G612" s="5"/>
      <c r="H612" s="6" t="s">
        <v>964</v>
      </c>
      <c r="I612" s="6" t="s">
        <v>21</v>
      </c>
      <c r="J612" s="6" t="s">
        <v>965</v>
      </c>
      <c r="K612" s="6" t="s">
        <v>966</v>
      </c>
      <c r="L612" s="6" t="s">
        <v>21</v>
      </c>
      <c r="M612" s="6" t="s">
        <v>967</v>
      </c>
      <c r="N612" s="1"/>
    </row>
    <row r="613" spans="1:14" ht="66.95" customHeight="1" x14ac:dyDescent="0.25">
      <c r="A613" s="1"/>
      <c r="B613" s="7" t="s">
        <v>28</v>
      </c>
      <c r="C613" s="7" t="s">
        <v>963</v>
      </c>
      <c r="D613" s="8" t="s">
        <v>968</v>
      </c>
      <c r="E613" s="7" t="s">
        <v>30</v>
      </c>
      <c r="F613" s="7" t="s">
        <v>280</v>
      </c>
      <c r="G613" s="8" t="s">
        <v>212</v>
      </c>
      <c r="H613" s="9" t="s">
        <v>717</v>
      </c>
      <c r="I613" s="9" t="s">
        <v>21</v>
      </c>
      <c r="J613" s="9" t="s">
        <v>21</v>
      </c>
      <c r="K613" s="9" t="s">
        <v>933</v>
      </c>
      <c r="L613" s="9" t="s">
        <v>21</v>
      </c>
      <c r="M613" s="9" t="s">
        <v>277</v>
      </c>
      <c r="N613" s="1"/>
    </row>
    <row r="614" spans="1:14" ht="66.95" customHeight="1" x14ac:dyDescent="0.25">
      <c r="A614" s="1"/>
      <c r="B614" s="7" t="s">
        <v>28</v>
      </c>
      <c r="C614" s="7" t="s">
        <v>963</v>
      </c>
      <c r="D614" s="8" t="s">
        <v>968</v>
      </c>
      <c r="E614" s="7" t="s">
        <v>30</v>
      </c>
      <c r="F614" s="7" t="s">
        <v>382</v>
      </c>
      <c r="G614" s="8" t="s">
        <v>383</v>
      </c>
      <c r="H614" s="9" t="s">
        <v>969</v>
      </c>
      <c r="I614" s="9" t="s">
        <v>21</v>
      </c>
      <c r="J614" s="9" t="s">
        <v>21</v>
      </c>
      <c r="K614" s="9" t="s">
        <v>21</v>
      </c>
      <c r="L614" s="9" t="s">
        <v>21</v>
      </c>
      <c r="M614" s="9" t="s">
        <v>969</v>
      </c>
      <c r="N614" s="1"/>
    </row>
    <row r="615" spans="1:14" ht="66.95" customHeight="1" x14ac:dyDescent="0.25">
      <c r="A615" s="1"/>
      <c r="B615" s="7" t="s">
        <v>28</v>
      </c>
      <c r="C615" s="7" t="s">
        <v>963</v>
      </c>
      <c r="D615" s="8" t="s">
        <v>968</v>
      </c>
      <c r="E615" s="7" t="s">
        <v>30</v>
      </c>
      <c r="F615" s="7" t="s">
        <v>384</v>
      </c>
      <c r="G615" s="8" t="s">
        <v>385</v>
      </c>
      <c r="H615" s="9" t="s">
        <v>970</v>
      </c>
      <c r="I615" s="9" t="s">
        <v>21</v>
      </c>
      <c r="J615" s="9" t="s">
        <v>21</v>
      </c>
      <c r="K615" s="9" t="s">
        <v>970</v>
      </c>
      <c r="L615" s="9" t="s">
        <v>21</v>
      </c>
      <c r="M615" s="9" t="s">
        <v>21</v>
      </c>
      <c r="N615" s="1"/>
    </row>
    <row r="616" spans="1:14" ht="66.95" customHeight="1" x14ac:dyDescent="0.25">
      <c r="A616" s="1"/>
      <c r="B616" s="7" t="s">
        <v>28</v>
      </c>
      <c r="C616" s="7" t="s">
        <v>963</v>
      </c>
      <c r="D616" s="8" t="s">
        <v>968</v>
      </c>
      <c r="E616" s="7" t="s">
        <v>30</v>
      </c>
      <c r="F616" s="7" t="s">
        <v>386</v>
      </c>
      <c r="G616" s="8" t="s">
        <v>387</v>
      </c>
      <c r="H616" s="9" t="s">
        <v>965</v>
      </c>
      <c r="I616" s="9" t="s">
        <v>21</v>
      </c>
      <c r="J616" s="9" t="s">
        <v>965</v>
      </c>
      <c r="K616" s="9" t="s">
        <v>21</v>
      </c>
      <c r="L616" s="9" t="s">
        <v>21</v>
      </c>
      <c r="M616" s="9" t="s">
        <v>21</v>
      </c>
      <c r="N616" s="1"/>
    </row>
    <row r="617" spans="1:14" ht="66.95" customHeight="1" x14ac:dyDescent="0.25">
      <c r="A617" s="1"/>
      <c r="B617" s="7" t="s">
        <v>28</v>
      </c>
      <c r="C617" s="7" t="s">
        <v>963</v>
      </c>
      <c r="D617" s="8" t="s">
        <v>968</v>
      </c>
      <c r="E617" s="7" t="s">
        <v>30</v>
      </c>
      <c r="F617" s="7" t="s">
        <v>476</v>
      </c>
      <c r="G617" s="8" t="s">
        <v>477</v>
      </c>
      <c r="H617" s="9" t="s">
        <v>971</v>
      </c>
      <c r="I617" s="9" t="s">
        <v>21</v>
      </c>
      <c r="J617" s="9" t="s">
        <v>21</v>
      </c>
      <c r="K617" s="9" t="s">
        <v>21</v>
      </c>
      <c r="L617" s="9" t="s">
        <v>21</v>
      </c>
      <c r="M617" s="9" t="s">
        <v>971</v>
      </c>
      <c r="N617" s="1"/>
    </row>
    <row r="618" spans="1:14" ht="30" customHeight="1" x14ac:dyDescent="0.25">
      <c r="A618" s="1"/>
      <c r="B618" s="4" t="s">
        <v>25</v>
      </c>
      <c r="C618" s="4" t="s">
        <v>972</v>
      </c>
      <c r="D618" s="5"/>
      <c r="E618" s="4"/>
      <c r="F618" s="4"/>
      <c r="G618" s="5"/>
      <c r="H618" s="6" t="s">
        <v>973</v>
      </c>
      <c r="I618" s="6" t="s">
        <v>21</v>
      </c>
      <c r="J618" s="6" t="s">
        <v>973</v>
      </c>
      <c r="K618" s="6" t="s">
        <v>21</v>
      </c>
      <c r="L618" s="6" t="s">
        <v>21</v>
      </c>
      <c r="M618" s="6" t="s">
        <v>21</v>
      </c>
      <c r="N618" s="1"/>
    </row>
    <row r="619" spans="1:14" ht="66.95" customHeight="1" x14ac:dyDescent="0.25">
      <c r="A619" s="1"/>
      <c r="B619" s="7" t="s">
        <v>28</v>
      </c>
      <c r="C619" s="7" t="s">
        <v>972</v>
      </c>
      <c r="D619" s="8" t="s">
        <v>974</v>
      </c>
      <c r="E619" s="7" t="s">
        <v>30</v>
      </c>
      <c r="F619" s="7" t="s">
        <v>375</v>
      </c>
      <c r="G619" s="8" t="s">
        <v>376</v>
      </c>
      <c r="H619" s="9" t="s">
        <v>975</v>
      </c>
      <c r="I619" s="9" t="s">
        <v>21</v>
      </c>
      <c r="J619" s="9" t="s">
        <v>975</v>
      </c>
      <c r="K619" s="9" t="s">
        <v>21</v>
      </c>
      <c r="L619" s="9" t="s">
        <v>21</v>
      </c>
      <c r="M619" s="9" t="s">
        <v>21</v>
      </c>
      <c r="N619" s="1"/>
    </row>
    <row r="620" spans="1:14" ht="54" customHeight="1" x14ac:dyDescent="0.25">
      <c r="A620" s="1"/>
      <c r="B620" s="7" t="s">
        <v>28</v>
      </c>
      <c r="C620" s="7" t="s">
        <v>972</v>
      </c>
      <c r="D620" s="8" t="s">
        <v>974</v>
      </c>
      <c r="E620" s="7" t="s">
        <v>30</v>
      </c>
      <c r="F620" s="7" t="s">
        <v>377</v>
      </c>
      <c r="G620" s="8" t="s">
        <v>378</v>
      </c>
      <c r="H620" s="9" t="s">
        <v>976</v>
      </c>
      <c r="I620" s="9" t="s">
        <v>21</v>
      </c>
      <c r="J620" s="9" t="s">
        <v>976</v>
      </c>
      <c r="K620" s="9" t="s">
        <v>21</v>
      </c>
      <c r="L620" s="9" t="s">
        <v>21</v>
      </c>
      <c r="M620" s="9" t="s">
        <v>21</v>
      </c>
      <c r="N620" s="1"/>
    </row>
    <row r="621" spans="1:14" ht="66.95" customHeight="1" x14ac:dyDescent="0.25">
      <c r="A621" s="1"/>
      <c r="B621" s="7" t="s">
        <v>28</v>
      </c>
      <c r="C621" s="7" t="s">
        <v>972</v>
      </c>
      <c r="D621" s="8" t="s">
        <v>974</v>
      </c>
      <c r="E621" s="7" t="s">
        <v>30</v>
      </c>
      <c r="F621" s="7" t="s">
        <v>472</v>
      </c>
      <c r="G621" s="8" t="s">
        <v>473</v>
      </c>
      <c r="H621" s="9" t="s">
        <v>977</v>
      </c>
      <c r="I621" s="9" t="s">
        <v>21</v>
      </c>
      <c r="J621" s="9" t="s">
        <v>977</v>
      </c>
      <c r="K621" s="9" t="s">
        <v>21</v>
      </c>
      <c r="L621" s="9" t="s">
        <v>21</v>
      </c>
      <c r="M621" s="9" t="s">
        <v>21</v>
      </c>
      <c r="N621" s="1"/>
    </row>
    <row r="622" spans="1:14" ht="30" customHeight="1" x14ac:dyDescent="0.25">
      <c r="A622" s="1"/>
      <c r="B622" s="4" t="s">
        <v>25</v>
      </c>
      <c r="C622" s="4" t="s">
        <v>978</v>
      </c>
      <c r="D622" s="5"/>
      <c r="E622" s="4"/>
      <c r="F622" s="4"/>
      <c r="G622" s="5"/>
      <c r="H622" s="6" t="s">
        <v>717</v>
      </c>
      <c r="I622" s="6" t="s">
        <v>21</v>
      </c>
      <c r="J622" s="6" t="s">
        <v>979</v>
      </c>
      <c r="K622" s="6" t="s">
        <v>21</v>
      </c>
      <c r="L622" s="6" t="s">
        <v>21</v>
      </c>
      <c r="M622" s="6" t="s">
        <v>980</v>
      </c>
      <c r="N622" s="1"/>
    </row>
    <row r="623" spans="1:14" ht="66.95" customHeight="1" x14ac:dyDescent="0.25">
      <c r="A623" s="1"/>
      <c r="B623" s="7" t="s">
        <v>28</v>
      </c>
      <c r="C623" s="7" t="s">
        <v>978</v>
      </c>
      <c r="D623" s="8" t="s">
        <v>981</v>
      </c>
      <c r="E623" s="7" t="s">
        <v>30</v>
      </c>
      <c r="F623" s="7" t="s">
        <v>234</v>
      </c>
      <c r="G623" s="8" t="s">
        <v>212</v>
      </c>
      <c r="H623" s="9" t="s">
        <v>717</v>
      </c>
      <c r="I623" s="9" t="s">
        <v>21</v>
      </c>
      <c r="J623" s="9" t="s">
        <v>979</v>
      </c>
      <c r="K623" s="9" t="s">
        <v>21</v>
      </c>
      <c r="L623" s="9" t="s">
        <v>21</v>
      </c>
      <c r="M623" s="9" t="s">
        <v>980</v>
      </c>
      <c r="N623" s="1"/>
    </row>
    <row r="624" spans="1:14" ht="30" customHeight="1" x14ac:dyDescent="0.25">
      <c r="A624" s="1"/>
      <c r="B624" s="4" t="s">
        <v>25</v>
      </c>
      <c r="C624" s="4" t="s">
        <v>982</v>
      </c>
      <c r="D624" s="5"/>
      <c r="E624" s="4"/>
      <c r="F624" s="4"/>
      <c r="G624" s="5"/>
      <c r="H624" s="6" t="s">
        <v>983</v>
      </c>
      <c r="I624" s="6" t="s">
        <v>21</v>
      </c>
      <c r="J624" s="6" t="s">
        <v>984</v>
      </c>
      <c r="K624" s="6" t="s">
        <v>985</v>
      </c>
      <c r="L624" s="6" t="s">
        <v>21</v>
      </c>
      <c r="M624" s="6" t="s">
        <v>21</v>
      </c>
      <c r="N624" s="1"/>
    </row>
    <row r="625" spans="1:14" ht="66.95" customHeight="1" x14ac:dyDescent="0.25">
      <c r="A625" s="1"/>
      <c r="B625" s="7" t="s">
        <v>28</v>
      </c>
      <c r="C625" s="7" t="s">
        <v>982</v>
      </c>
      <c r="D625" s="8" t="s">
        <v>986</v>
      </c>
      <c r="E625" s="7" t="s">
        <v>30</v>
      </c>
      <c r="F625" s="7" t="s">
        <v>306</v>
      </c>
      <c r="G625" s="8" t="s">
        <v>212</v>
      </c>
      <c r="H625" s="9" t="s">
        <v>987</v>
      </c>
      <c r="I625" s="9" t="s">
        <v>21</v>
      </c>
      <c r="J625" s="9" t="s">
        <v>21</v>
      </c>
      <c r="K625" s="9" t="s">
        <v>987</v>
      </c>
      <c r="L625" s="9" t="s">
        <v>21</v>
      </c>
      <c r="M625" s="9" t="s">
        <v>21</v>
      </c>
      <c r="N625" s="1"/>
    </row>
    <row r="626" spans="1:14" ht="66.95" customHeight="1" x14ac:dyDescent="0.25">
      <c r="A626" s="1"/>
      <c r="B626" s="7" t="s">
        <v>28</v>
      </c>
      <c r="C626" s="7" t="s">
        <v>982</v>
      </c>
      <c r="D626" s="8" t="s">
        <v>986</v>
      </c>
      <c r="E626" s="7" t="s">
        <v>30</v>
      </c>
      <c r="F626" s="7" t="s">
        <v>308</v>
      </c>
      <c r="G626" s="8" t="s">
        <v>212</v>
      </c>
      <c r="H626" s="9" t="s">
        <v>987</v>
      </c>
      <c r="I626" s="9" t="s">
        <v>21</v>
      </c>
      <c r="J626" s="9" t="s">
        <v>21</v>
      </c>
      <c r="K626" s="9" t="s">
        <v>987</v>
      </c>
      <c r="L626" s="9" t="s">
        <v>21</v>
      </c>
      <c r="M626" s="9" t="s">
        <v>21</v>
      </c>
      <c r="N626" s="1"/>
    </row>
    <row r="627" spans="1:14" ht="66.95" customHeight="1" x14ac:dyDescent="0.25">
      <c r="A627" s="1"/>
      <c r="B627" s="7" t="s">
        <v>28</v>
      </c>
      <c r="C627" s="7" t="s">
        <v>982</v>
      </c>
      <c r="D627" s="8" t="s">
        <v>986</v>
      </c>
      <c r="E627" s="7" t="s">
        <v>30</v>
      </c>
      <c r="F627" s="7" t="s">
        <v>309</v>
      </c>
      <c r="G627" s="8" t="s">
        <v>212</v>
      </c>
      <c r="H627" s="9" t="s">
        <v>987</v>
      </c>
      <c r="I627" s="9" t="s">
        <v>21</v>
      </c>
      <c r="J627" s="9" t="s">
        <v>21</v>
      </c>
      <c r="K627" s="9" t="s">
        <v>987</v>
      </c>
      <c r="L627" s="9" t="s">
        <v>21</v>
      </c>
      <c r="M627" s="9" t="s">
        <v>21</v>
      </c>
      <c r="N627" s="1"/>
    </row>
    <row r="628" spans="1:14" ht="81" customHeight="1" x14ac:dyDescent="0.25">
      <c r="A628" s="1"/>
      <c r="B628" s="7" t="s">
        <v>28</v>
      </c>
      <c r="C628" s="7" t="s">
        <v>982</v>
      </c>
      <c r="D628" s="8" t="s">
        <v>986</v>
      </c>
      <c r="E628" s="7" t="s">
        <v>30</v>
      </c>
      <c r="F628" s="7" t="s">
        <v>344</v>
      </c>
      <c r="G628" s="8" t="s">
        <v>345</v>
      </c>
      <c r="H628" s="9" t="s">
        <v>988</v>
      </c>
      <c r="I628" s="9" t="s">
        <v>21</v>
      </c>
      <c r="J628" s="9" t="s">
        <v>988</v>
      </c>
      <c r="K628" s="9" t="s">
        <v>21</v>
      </c>
      <c r="L628" s="9" t="s">
        <v>21</v>
      </c>
      <c r="M628" s="9" t="s">
        <v>21</v>
      </c>
      <c r="N628" s="1"/>
    </row>
    <row r="629" spans="1:14" ht="66.95" customHeight="1" x14ac:dyDescent="0.25">
      <c r="A629" s="1"/>
      <c r="B629" s="7" t="s">
        <v>28</v>
      </c>
      <c r="C629" s="7" t="s">
        <v>982</v>
      </c>
      <c r="D629" s="8" t="s">
        <v>986</v>
      </c>
      <c r="E629" s="7" t="s">
        <v>30</v>
      </c>
      <c r="F629" s="7" t="s">
        <v>410</v>
      </c>
      <c r="G629" s="8" t="s">
        <v>411</v>
      </c>
      <c r="H629" s="9" t="s">
        <v>989</v>
      </c>
      <c r="I629" s="9" t="s">
        <v>21</v>
      </c>
      <c r="J629" s="9" t="s">
        <v>989</v>
      </c>
      <c r="K629" s="9" t="s">
        <v>21</v>
      </c>
      <c r="L629" s="9" t="s">
        <v>21</v>
      </c>
      <c r="M629" s="9" t="s">
        <v>21</v>
      </c>
      <c r="N629" s="1"/>
    </row>
    <row r="630" spans="1:14" ht="30" customHeight="1" x14ac:dyDescent="0.25">
      <c r="A630" s="1"/>
      <c r="B630" s="4" t="s">
        <v>25</v>
      </c>
      <c r="C630" s="4" t="s">
        <v>990</v>
      </c>
      <c r="D630" s="5"/>
      <c r="E630" s="4"/>
      <c r="F630" s="4"/>
      <c r="G630" s="5"/>
      <c r="H630" s="6" t="s">
        <v>991</v>
      </c>
      <c r="I630" s="6" t="s">
        <v>21</v>
      </c>
      <c r="J630" s="6" t="s">
        <v>992</v>
      </c>
      <c r="K630" s="6" t="s">
        <v>21</v>
      </c>
      <c r="L630" s="6" t="s">
        <v>21</v>
      </c>
      <c r="M630" s="6" t="s">
        <v>993</v>
      </c>
      <c r="N630" s="1"/>
    </row>
    <row r="631" spans="1:14" ht="66.95" customHeight="1" x14ac:dyDescent="0.25">
      <c r="A631" s="1"/>
      <c r="B631" s="7" t="s">
        <v>28</v>
      </c>
      <c r="C631" s="7" t="s">
        <v>990</v>
      </c>
      <c r="D631" s="8" t="s">
        <v>994</v>
      </c>
      <c r="E631" s="7" t="s">
        <v>30</v>
      </c>
      <c r="F631" s="7" t="s">
        <v>310</v>
      </c>
      <c r="G631" s="8" t="s">
        <v>212</v>
      </c>
      <c r="H631" s="9" t="s">
        <v>741</v>
      </c>
      <c r="I631" s="9" t="s">
        <v>21</v>
      </c>
      <c r="J631" s="9" t="s">
        <v>21</v>
      </c>
      <c r="K631" s="9" t="s">
        <v>21</v>
      </c>
      <c r="L631" s="9" t="s">
        <v>21</v>
      </c>
      <c r="M631" s="9" t="s">
        <v>741</v>
      </c>
      <c r="N631" s="1"/>
    </row>
    <row r="632" spans="1:14" ht="66.95" customHeight="1" x14ac:dyDescent="0.25">
      <c r="A632" s="1"/>
      <c r="B632" s="7" t="s">
        <v>28</v>
      </c>
      <c r="C632" s="7" t="s">
        <v>990</v>
      </c>
      <c r="D632" s="8" t="s">
        <v>994</v>
      </c>
      <c r="E632" s="7" t="s">
        <v>30</v>
      </c>
      <c r="F632" s="7" t="s">
        <v>416</v>
      </c>
      <c r="G632" s="8" t="s">
        <v>417</v>
      </c>
      <c r="H632" s="9" t="s">
        <v>995</v>
      </c>
      <c r="I632" s="9" t="s">
        <v>21</v>
      </c>
      <c r="J632" s="9" t="s">
        <v>21</v>
      </c>
      <c r="K632" s="9" t="s">
        <v>21</v>
      </c>
      <c r="L632" s="9" t="s">
        <v>21</v>
      </c>
      <c r="M632" s="9" t="s">
        <v>995</v>
      </c>
      <c r="N632" s="1"/>
    </row>
    <row r="633" spans="1:14" ht="81" customHeight="1" x14ac:dyDescent="0.25">
      <c r="A633" s="1"/>
      <c r="B633" s="7" t="s">
        <v>28</v>
      </c>
      <c r="C633" s="7" t="s">
        <v>990</v>
      </c>
      <c r="D633" s="8" t="s">
        <v>994</v>
      </c>
      <c r="E633" s="7" t="s">
        <v>30</v>
      </c>
      <c r="F633" s="7" t="s">
        <v>514</v>
      </c>
      <c r="G633" s="8" t="s">
        <v>515</v>
      </c>
      <c r="H633" s="9" t="s">
        <v>992</v>
      </c>
      <c r="I633" s="9" t="s">
        <v>21</v>
      </c>
      <c r="J633" s="9" t="s">
        <v>992</v>
      </c>
      <c r="K633" s="9" t="s">
        <v>21</v>
      </c>
      <c r="L633" s="9" t="s">
        <v>21</v>
      </c>
      <c r="M633" s="9" t="s">
        <v>21</v>
      </c>
      <c r="N633" s="1"/>
    </row>
    <row r="634" spans="1:14" ht="66.95" customHeight="1" x14ac:dyDescent="0.25">
      <c r="A634" s="1"/>
      <c r="B634" s="7" t="s">
        <v>28</v>
      </c>
      <c r="C634" s="7" t="s">
        <v>990</v>
      </c>
      <c r="D634" s="8" t="s">
        <v>994</v>
      </c>
      <c r="E634" s="7" t="s">
        <v>30</v>
      </c>
      <c r="F634" s="7" t="s">
        <v>525</v>
      </c>
      <c r="G634" s="8" t="s">
        <v>526</v>
      </c>
      <c r="H634" s="9" t="s">
        <v>996</v>
      </c>
      <c r="I634" s="9" t="s">
        <v>21</v>
      </c>
      <c r="J634" s="9" t="s">
        <v>21</v>
      </c>
      <c r="K634" s="9" t="s">
        <v>21</v>
      </c>
      <c r="L634" s="9" t="s">
        <v>21</v>
      </c>
      <c r="M634" s="9" t="s">
        <v>996</v>
      </c>
      <c r="N634" s="1"/>
    </row>
    <row r="635" spans="1:14" ht="30" customHeight="1" x14ac:dyDescent="0.25">
      <c r="A635" s="1"/>
      <c r="B635" s="4" t="s">
        <v>25</v>
      </c>
      <c r="C635" s="4" t="s">
        <v>997</v>
      </c>
      <c r="D635" s="5"/>
      <c r="E635" s="4"/>
      <c r="F635" s="4"/>
      <c r="G635" s="5"/>
      <c r="H635" s="6" t="s">
        <v>998</v>
      </c>
      <c r="I635" s="6" t="s">
        <v>21</v>
      </c>
      <c r="J635" s="6" t="s">
        <v>21</v>
      </c>
      <c r="K635" s="6" t="s">
        <v>999</v>
      </c>
      <c r="L635" s="6" t="s">
        <v>21</v>
      </c>
      <c r="M635" s="6" t="s">
        <v>1000</v>
      </c>
      <c r="N635" s="1"/>
    </row>
    <row r="636" spans="1:14" ht="66.95" customHeight="1" x14ac:dyDescent="0.25">
      <c r="A636" s="1"/>
      <c r="B636" s="7" t="s">
        <v>28</v>
      </c>
      <c r="C636" s="7" t="s">
        <v>997</v>
      </c>
      <c r="D636" s="8" t="s">
        <v>1001</v>
      </c>
      <c r="E636" s="7" t="s">
        <v>30</v>
      </c>
      <c r="F636" s="7" t="s">
        <v>262</v>
      </c>
      <c r="G636" s="8" t="s">
        <v>212</v>
      </c>
      <c r="H636" s="9" t="s">
        <v>717</v>
      </c>
      <c r="I636" s="9" t="s">
        <v>21</v>
      </c>
      <c r="J636" s="9" t="s">
        <v>21</v>
      </c>
      <c r="K636" s="9" t="s">
        <v>1002</v>
      </c>
      <c r="L636" s="9" t="s">
        <v>21</v>
      </c>
      <c r="M636" s="9" t="s">
        <v>1003</v>
      </c>
      <c r="N636" s="1"/>
    </row>
    <row r="637" spans="1:14" ht="66.95" customHeight="1" x14ac:dyDescent="0.25">
      <c r="A637" s="1"/>
      <c r="B637" s="7" t="s">
        <v>28</v>
      </c>
      <c r="C637" s="7" t="s">
        <v>997</v>
      </c>
      <c r="D637" s="8" t="s">
        <v>1001</v>
      </c>
      <c r="E637" s="7" t="s">
        <v>30</v>
      </c>
      <c r="F637" s="7" t="s">
        <v>311</v>
      </c>
      <c r="G637" s="8" t="s">
        <v>212</v>
      </c>
      <c r="H637" s="9" t="s">
        <v>741</v>
      </c>
      <c r="I637" s="9" t="s">
        <v>21</v>
      </c>
      <c r="J637" s="9" t="s">
        <v>21</v>
      </c>
      <c r="K637" s="9" t="s">
        <v>1004</v>
      </c>
      <c r="L637" s="9" t="s">
        <v>21</v>
      </c>
      <c r="M637" s="9" t="s">
        <v>1005</v>
      </c>
      <c r="N637" s="1"/>
    </row>
    <row r="638" spans="1:14" ht="30" customHeight="1" x14ac:dyDescent="0.25">
      <c r="A638" s="1"/>
      <c r="B638" s="4" t="s">
        <v>25</v>
      </c>
      <c r="C638" s="4" t="s">
        <v>1006</v>
      </c>
      <c r="D638" s="5"/>
      <c r="E638" s="4"/>
      <c r="F638" s="4"/>
      <c r="G638" s="5"/>
      <c r="H638" s="6" t="s">
        <v>1007</v>
      </c>
      <c r="I638" s="6" t="s">
        <v>21</v>
      </c>
      <c r="J638" s="6" t="s">
        <v>1007</v>
      </c>
      <c r="K638" s="6" t="s">
        <v>21</v>
      </c>
      <c r="L638" s="6" t="s">
        <v>21</v>
      </c>
      <c r="M638" s="6" t="s">
        <v>21</v>
      </c>
      <c r="N638" s="1"/>
    </row>
    <row r="639" spans="1:14" ht="81" customHeight="1" x14ac:dyDescent="0.25">
      <c r="A639" s="1"/>
      <c r="B639" s="7" t="s">
        <v>28</v>
      </c>
      <c r="C639" s="7" t="s">
        <v>1006</v>
      </c>
      <c r="D639" s="8" t="s">
        <v>1008</v>
      </c>
      <c r="E639" s="7" t="s">
        <v>30</v>
      </c>
      <c r="F639" s="7" t="s">
        <v>529</v>
      </c>
      <c r="G639" s="8" t="s">
        <v>530</v>
      </c>
      <c r="H639" s="9" t="s">
        <v>1007</v>
      </c>
      <c r="I639" s="9" t="s">
        <v>21</v>
      </c>
      <c r="J639" s="9" t="s">
        <v>1007</v>
      </c>
      <c r="K639" s="9" t="s">
        <v>21</v>
      </c>
      <c r="L639" s="9" t="s">
        <v>21</v>
      </c>
      <c r="M639" s="9" t="s">
        <v>21</v>
      </c>
      <c r="N639" s="1"/>
    </row>
    <row r="640" spans="1:14" ht="30" customHeight="1" x14ac:dyDescent="0.25">
      <c r="A640" s="1"/>
      <c r="B640" s="4" t="s">
        <v>25</v>
      </c>
      <c r="C640" s="4" t="s">
        <v>1009</v>
      </c>
      <c r="D640" s="5"/>
      <c r="E640" s="4"/>
      <c r="F640" s="4"/>
      <c r="G640" s="5"/>
      <c r="H640" s="6" t="s">
        <v>1010</v>
      </c>
      <c r="I640" s="6" t="s">
        <v>21</v>
      </c>
      <c r="J640" s="6" t="s">
        <v>1011</v>
      </c>
      <c r="K640" s="6" t="s">
        <v>21</v>
      </c>
      <c r="L640" s="6" t="s">
        <v>21</v>
      </c>
      <c r="M640" s="6" t="s">
        <v>1012</v>
      </c>
      <c r="N640" s="1"/>
    </row>
    <row r="641" spans="1:14" ht="54" customHeight="1" x14ac:dyDescent="0.25">
      <c r="A641" s="1"/>
      <c r="B641" s="7" t="s">
        <v>28</v>
      </c>
      <c r="C641" s="7" t="s">
        <v>1009</v>
      </c>
      <c r="D641" s="8" t="s">
        <v>1013</v>
      </c>
      <c r="E641" s="7" t="s">
        <v>30</v>
      </c>
      <c r="F641" s="7" t="s">
        <v>337</v>
      </c>
      <c r="G641" s="8" t="s">
        <v>338</v>
      </c>
      <c r="H641" s="9" t="s">
        <v>1014</v>
      </c>
      <c r="I641" s="9" t="s">
        <v>21</v>
      </c>
      <c r="J641" s="9" t="s">
        <v>1015</v>
      </c>
      <c r="K641" s="9" t="s">
        <v>21</v>
      </c>
      <c r="L641" s="9" t="s">
        <v>21</v>
      </c>
      <c r="M641" s="9" t="s">
        <v>1016</v>
      </c>
      <c r="N641" s="1"/>
    </row>
    <row r="642" spans="1:14" ht="66.95" customHeight="1" x14ac:dyDescent="0.25">
      <c r="A642" s="1"/>
      <c r="B642" s="7" t="s">
        <v>28</v>
      </c>
      <c r="C642" s="7" t="s">
        <v>1009</v>
      </c>
      <c r="D642" s="8" t="s">
        <v>1013</v>
      </c>
      <c r="E642" s="7" t="s">
        <v>30</v>
      </c>
      <c r="F642" s="7" t="s">
        <v>521</v>
      </c>
      <c r="G642" s="8" t="s">
        <v>522</v>
      </c>
      <c r="H642" s="9" t="s">
        <v>1017</v>
      </c>
      <c r="I642" s="9" t="s">
        <v>21</v>
      </c>
      <c r="J642" s="9" t="s">
        <v>1018</v>
      </c>
      <c r="K642" s="9" t="s">
        <v>21</v>
      </c>
      <c r="L642" s="9" t="s">
        <v>21</v>
      </c>
      <c r="M642" s="9" t="s">
        <v>1019</v>
      </c>
      <c r="N642" s="1"/>
    </row>
    <row r="643" spans="1:14" ht="30" customHeight="1" x14ac:dyDescent="0.25">
      <c r="A643" s="1"/>
      <c r="B643" s="4" t="s">
        <v>25</v>
      </c>
      <c r="C643" s="4" t="s">
        <v>1020</v>
      </c>
      <c r="D643" s="5"/>
      <c r="E643" s="4"/>
      <c r="F643" s="4"/>
      <c r="G643" s="5"/>
      <c r="H643" s="6" t="s">
        <v>1021</v>
      </c>
      <c r="I643" s="6" t="s">
        <v>21</v>
      </c>
      <c r="J643" s="6" t="s">
        <v>1022</v>
      </c>
      <c r="K643" s="6" t="s">
        <v>21</v>
      </c>
      <c r="L643" s="6" t="s">
        <v>21</v>
      </c>
      <c r="M643" s="6" t="s">
        <v>1023</v>
      </c>
      <c r="N643" s="1"/>
    </row>
    <row r="644" spans="1:14" ht="66.95" customHeight="1" x14ac:dyDescent="0.25">
      <c r="A644" s="1"/>
      <c r="B644" s="7" t="s">
        <v>28</v>
      </c>
      <c r="C644" s="7" t="s">
        <v>1020</v>
      </c>
      <c r="D644" s="8" t="s">
        <v>1024</v>
      </c>
      <c r="E644" s="7" t="s">
        <v>30</v>
      </c>
      <c r="F644" s="7" t="s">
        <v>302</v>
      </c>
      <c r="G644" s="8" t="s">
        <v>212</v>
      </c>
      <c r="H644" s="9" t="s">
        <v>741</v>
      </c>
      <c r="I644" s="9" t="s">
        <v>21</v>
      </c>
      <c r="J644" s="9" t="s">
        <v>741</v>
      </c>
      <c r="K644" s="9" t="s">
        <v>21</v>
      </c>
      <c r="L644" s="9" t="s">
        <v>21</v>
      </c>
      <c r="M644" s="9" t="s">
        <v>21</v>
      </c>
      <c r="N644" s="1"/>
    </row>
    <row r="645" spans="1:14" ht="66.95" customHeight="1" x14ac:dyDescent="0.25">
      <c r="A645" s="1"/>
      <c r="B645" s="7" t="s">
        <v>28</v>
      </c>
      <c r="C645" s="7" t="s">
        <v>1020</v>
      </c>
      <c r="D645" s="8" t="s">
        <v>1024</v>
      </c>
      <c r="E645" s="7" t="s">
        <v>30</v>
      </c>
      <c r="F645" s="7" t="s">
        <v>332</v>
      </c>
      <c r="G645" s="8" t="s">
        <v>333</v>
      </c>
      <c r="H645" s="9" t="s">
        <v>21</v>
      </c>
      <c r="I645" s="9" t="s">
        <v>21</v>
      </c>
      <c r="J645" s="9" t="s">
        <v>21</v>
      </c>
      <c r="K645" s="9" t="s">
        <v>21</v>
      </c>
      <c r="L645" s="9" t="s">
        <v>21</v>
      </c>
      <c r="M645" s="9" t="s">
        <v>21</v>
      </c>
      <c r="N645" s="1"/>
    </row>
    <row r="646" spans="1:14" ht="66.95" customHeight="1" x14ac:dyDescent="0.25">
      <c r="A646" s="1"/>
      <c r="B646" s="7" t="s">
        <v>28</v>
      </c>
      <c r="C646" s="7" t="s">
        <v>1020</v>
      </c>
      <c r="D646" s="8" t="s">
        <v>1024</v>
      </c>
      <c r="E646" s="7" t="s">
        <v>30</v>
      </c>
      <c r="F646" s="7" t="s">
        <v>348</v>
      </c>
      <c r="G646" s="8" t="s">
        <v>349</v>
      </c>
      <c r="H646" s="9" t="s">
        <v>1025</v>
      </c>
      <c r="I646" s="9" t="s">
        <v>21</v>
      </c>
      <c r="J646" s="9" t="s">
        <v>21</v>
      </c>
      <c r="K646" s="9" t="s">
        <v>21</v>
      </c>
      <c r="L646" s="9" t="s">
        <v>21</v>
      </c>
      <c r="M646" s="9" t="s">
        <v>1025</v>
      </c>
      <c r="N646" s="1"/>
    </row>
    <row r="647" spans="1:14" ht="54" customHeight="1" x14ac:dyDescent="0.25">
      <c r="A647" s="1"/>
      <c r="B647" s="7" t="s">
        <v>28</v>
      </c>
      <c r="C647" s="7" t="s">
        <v>1020</v>
      </c>
      <c r="D647" s="8" t="s">
        <v>1024</v>
      </c>
      <c r="E647" s="7" t="s">
        <v>30</v>
      </c>
      <c r="F647" s="7" t="s">
        <v>414</v>
      </c>
      <c r="G647" s="8" t="s">
        <v>415</v>
      </c>
      <c r="H647" s="9" t="s">
        <v>1026</v>
      </c>
      <c r="I647" s="9" t="s">
        <v>21</v>
      </c>
      <c r="J647" s="9" t="s">
        <v>1026</v>
      </c>
      <c r="K647" s="9" t="s">
        <v>21</v>
      </c>
      <c r="L647" s="9" t="s">
        <v>21</v>
      </c>
      <c r="M647" s="9" t="s">
        <v>21</v>
      </c>
      <c r="N647" s="1"/>
    </row>
    <row r="648" spans="1:14" ht="66.95" customHeight="1" x14ac:dyDescent="0.25">
      <c r="A648" s="1"/>
      <c r="B648" s="7" t="s">
        <v>28</v>
      </c>
      <c r="C648" s="7" t="s">
        <v>1020</v>
      </c>
      <c r="D648" s="8" t="s">
        <v>1024</v>
      </c>
      <c r="E648" s="7" t="s">
        <v>30</v>
      </c>
      <c r="F648" s="7" t="s">
        <v>512</v>
      </c>
      <c r="G648" s="8" t="s">
        <v>513</v>
      </c>
      <c r="H648" s="9" t="s">
        <v>1027</v>
      </c>
      <c r="I648" s="9" t="s">
        <v>21</v>
      </c>
      <c r="J648" s="9" t="s">
        <v>1027</v>
      </c>
      <c r="K648" s="9" t="s">
        <v>21</v>
      </c>
      <c r="L648" s="9" t="s">
        <v>21</v>
      </c>
      <c r="M648" s="9" t="s">
        <v>21</v>
      </c>
      <c r="N648" s="1"/>
    </row>
    <row r="649" spans="1:14" ht="66.95" customHeight="1" x14ac:dyDescent="0.25">
      <c r="A649" s="1"/>
      <c r="B649" s="7" t="s">
        <v>28</v>
      </c>
      <c r="C649" s="7" t="s">
        <v>1020</v>
      </c>
      <c r="D649" s="8" t="s">
        <v>1024</v>
      </c>
      <c r="E649" s="7" t="s">
        <v>30</v>
      </c>
      <c r="F649" s="7" t="s">
        <v>516</v>
      </c>
      <c r="G649" s="8" t="s">
        <v>517</v>
      </c>
      <c r="H649" s="9" t="s">
        <v>1028</v>
      </c>
      <c r="I649" s="9" t="s">
        <v>21</v>
      </c>
      <c r="J649" s="9" t="s">
        <v>1028</v>
      </c>
      <c r="K649" s="9" t="s">
        <v>21</v>
      </c>
      <c r="L649" s="9" t="s">
        <v>21</v>
      </c>
      <c r="M649" s="9" t="s">
        <v>21</v>
      </c>
      <c r="N649" s="1"/>
    </row>
    <row r="650" spans="1:14" ht="81" customHeight="1" x14ac:dyDescent="0.25">
      <c r="A650" s="1"/>
      <c r="B650" s="7" t="s">
        <v>28</v>
      </c>
      <c r="C650" s="7" t="s">
        <v>1020</v>
      </c>
      <c r="D650" s="8" t="s">
        <v>1024</v>
      </c>
      <c r="E650" s="7" t="s">
        <v>30</v>
      </c>
      <c r="F650" s="7" t="s">
        <v>574</v>
      </c>
      <c r="G650" s="8" t="s">
        <v>575</v>
      </c>
      <c r="H650" s="9" t="s">
        <v>1029</v>
      </c>
      <c r="I650" s="9" t="s">
        <v>21</v>
      </c>
      <c r="J650" s="9" t="s">
        <v>21</v>
      </c>
      <c r="K650" s="9" t="s">
        <v>21</v>
      </c>
      <c r="L650" s="9" t="s">
        <v>21</v>
      </c>
      <c r="M650" s="9" t="s">
        <v>1029</v>
      </c>
      <c r="N650" s="1"/>
    </row>
    <row r="651" spans="1:14" ht="66.95" customHeight="1" x14ac:dyDescent="0.25">
      <c r="A651" s="1"/>
      <c r="B651" s="7" t="s">
        <v>28</v>
      </c>
      <c r="C651" s="7" t="s">
        <v>1020</v>
      </c>
      <c r="D651" s="8" t="s">
        <v>1024</v>
      </c>
      <c r="E651" s="7" t="s">
        <v>30</v>
      </c>
      <c r="F651" s="7" t="s">
        <v>576</v>
      </c>
      <c r="G651" s="8" t="s">
        <v>577</v>
      </c>
      <c r="H651" s="9" t="s">
        <v>1030</v>
      </c>
      <c r="I651" s="9" t="s">
        <v>21</v>
      </c>
      <c r="J651" s="9" t="s">
        <v>21</v>
      </c>
      <c r="K651" s="9" t="s">
        <v>21</v>
      </c>
      <c r="L651" s="9" t="s">
        <v>21</v>
      </c>
      <c r="M651" s="9" t="s">
        <v>1030</v>
      </c>
      <c r="N651" s="1"/>
    </row>
    <row r="652" spans="1:14" ht="54" customHeight="1" x14ac:dyDescent="0.25">
      <c r="A652" s="1"/>
      <c r="B652" s="7" t="s">
        <v>28</v>
      </c>
      <c r="C652" s="7" t="s">
        <v>1020</v>
      </c>
      <c r="D652" s="8" t="s">
        <v>1024</v>
      </c>
      <c r="E652" s="7" t="s">
        <v>30</v>
      </c>
      <c r="F652" s="7" t="s">
        <v>578</v>
      </c>
      <c r="G652" s="8" t="s">
        <v>579</v>
      </c>
      <c r="H652" s="9" t="s">
        <v>1031</v>
      </c>
      <c r="I652" s="9" t="s">
        <v>21</v>
      </c>
      <c r="J652" s="9" t="s">
        <v>21</v>
      </c>
      <c r="K652" s="9" t="s">
        <v>21</v>
      </c>
      <c r="L652" s="9" t="s">
        <v>21</v>
      </c>
      <c r="M652" s="9" t="s">
        <v>1031</v>
      </c>
      <c r="N652" s="1"/>
    </row>
    <row r="653" spans="1:14" ht="30" customHeight="1" x14ac:dyDescent="0.25">
      <c r="A653" s="1"/>
      <c r="B653" s="4" t="s">
        <v>25</v>
      </c>
      <c r="C653" s="4" t="s">
        <v>1032</v>
      </c>
      <c r="D653" s="5"/>
      <c r="E653" s="4"/>
      <c r="F653" s="4"/>
      <c r="G653" s="5"/>
      <c r="H653" s="6" t="s">
        <v>1033</v>
      </c>
      <c r="I653" s="6" t="s">
        <v>21</v>
      </c>
      <c r="J653" s="6" t="s">
        <v>21</v>
      </c>
      <c r="K653" s="6" t="s">
        <v>21</v>
      </c>
      <c r="L653" s="6" t="s">
        <v>21</v>
      </c>
      <c r="M653" s="6" t="s">
        <v>1033</v>
      </c>
      <c r="N653" s="1"/>
    </row>
    <row r="654" spans="1:14" ht="81" customHeight="1" x14ac:dyDescent="0.25">
      <c r="A654" s="1"/>
      <c r="B654" s="7" t="s">
        <v>28</v>
      </c>
      <c r="C654" s="7" t="s">
        <v>1032</v>
      </c>
      <c r="D654" s="8" t="s">
        <v>1034</v>
      </c>
      <c r="E654" s="7" t="s">
        <v>30</v>
      </c>
      <c r="F654" s="7" t="s">
        <v>550</v>
      </c>
      <c r="G654" s="8" t="s">
        <v>551</v>
      </c>
      <c r="H654" s="9" t="s">
        <v>1033</v>
      </c>
      <c r="I654" s="9" t="s">
        <v>21</v>
      </c>
      <c r="J654" s="9" t="s">
        <v>21</v>
      </c>
      <c r="K654" s="9" t="s">
        <v>21</v>
      </c>
      <c r="L654" s="9" t="s">
        <v>21</v>
      </c>
      <c r="M654" s="9" t="s">
        <v>1033</v>
      </c>
      <c r="N654" s="1"/>
    </row>
    <row r="655" spans="1:14" ht="30" customHeight="1" x14ac:dyDescent="0.25">
      <c r="A655" s="1"/>
      <c r="B655" s="4" t="s">
        <v>25</v>
      </c>
      <c r="C655" s="4" t="s">
        <v>1035</v>
      </c>
      <c r="D655" s="5"/>
      <c r="E655" s="4"/>
      <c r="F655" s="4"/>
      <c r="G655" s="5"/>
      <c r="H655" s="6" t="s">
        <v>1036</v>
      </c>
      <c r="I655" s="6" t="s">
        <v>21</v>
      </c>
      <c r="J655" s="6" t="s">
        <v>1037</v>
      </c>
      <c r="K655" s="6" t="s">
        <v>1038</v>
      </c>
      <c r="L655" s="6" t="s">
        <v>21</v>
      </c>
      <c r="M655" s="6" t="s">
        <v>1039</v>
      </c>
      <c r="N655" s="1"/>
    </row>
    <row r="656" spans="1:14" ht="66.95" customHeight="1" x14ac:dyDescent="0.25">
      <c r="A656" s="1"/>
      <c r="B656" s="7" t="s">
        <v>28</v>
      </c>
      <c r="C656" s="7" t="s">
        <v>1035</v>
      </c>
      <c r="D656" s="8" t="s">
        <v>1040</v>
      </c>
      <c r="E656" s="7" t="s">
        <v>30</v>
      </c>
      <c r="F656" s="7" t="s">
        <v>412</v>
      </c>
      <c r="G656" s="8" t="s">
        <v>413</v>
      </c>
      <c r="H656" s="9" t="s">
        <v>1038</v>
      </c>
      <c r="I656" s="9" t="s">
        <v>21</v>
      </c>
      <c r="J656" s="9" t="s">
        <v>21</v>
      </c>
      <c r="K656" s="9" t="s">
        <v>1038</v>
      </c>
      <c r="L656" s="9" t="s">
        <v>21</v>
      </c>
      <c r="M656" s="9" t="s">
        <v>21</v>
      </c>
      <c r="N656" s="1"/>
    </row>
    <row r="657" spans="1:14" ht="81" customHeight="1" x14ac:dyDescent="0.25">
      <c r="A657" s="1"/>
      <c r="B657" s="7" t="s">
        <v>28</v>
      </c>
      <c r="C657" s="7" t="s">
        <v>1035</v>
      </c>
      <c r="D657" s="8" t="s">
        <v>1040</v>
      </c>
      <c r="E657" s="7" t="s">
        <v>30</v>
      </c>
      <c r="F657" s="7" t="s">
        <v>508</v>
      </c>
      <c r="G657" s="8" t="s">
        <v>509</v>
      </c>
      <c r="H657" s="9" t="s">
        <v>1041</v>
      </c>
      <c r="I657" s="9" t="s">
        <v>21</v>
      </c>
      <c r="J657" s="9" t="s">
        <v>1037</v>
      </c>
      <c r="K657" s="9" t="s">
        <v>21</v>
      </c>
      <c r="L657" s="9" t="s">
        <v>21</v>
      </c>
      <c r="M657" s="9" t="s">
        <v>1042</v>
      </c>
      <c r="N657" s="1"/>
    </row>
    <row r="658" spans="1:14" ht="66.95" customHeight="1" x14ac:dyDescent="0.25">
      <c r="A658" s="1"/>
      <c r="B658" s="7" t="s">
        <v>28</v>
      </c>
      <c r="C658" s="7" t="s">
        <v>1035</v>
      </c>
      <c r="D658" s="8" t="s">
        <v>1040</v>
      </c>
      <c r="E658" s="7" t="s">
        <v>30</v>
      </c>
      <c r="F658" s="7" t="s">
        <v>510</v>
      </c>
      <c r="G658" s="8" t="s">
        <v>511</v>
      </c>
      <c r="H658" s="9" t="s">
        <v>1043</v>
      </c>
      <c r="I658" s="9" t="s">
        <v>21</v>
      </c>
      <c r="J658" s="9" t="s">
        <v>21</v>
      </c>
      <c r="K658" s="9" t="s">
        <v>21</v>
      </c>
      <c r="L658" s="9" t="s">
        <v>21</v>
      </c>
      <c r="M658" s="9" t="s">
        <v>1043</v>
      </c>
      <c r="N658" s="1"/>
    </row>
    <row r="659" spans="1:14" ht="30" customHeight="1" x14ac:dyDescent="0.25">
      <c r="A659" s="1"/>
      <c r="B659" s="4" t="s">
        <v>25</v>
      </c>
      <c r="C659" s="4" t="s">
        <v>1044</v>
      </c>
      <c r="D659" s="5"/>
      <c r="E659" s="4"/>
      <c r="F659" s="4"/>
      <c r="G659" s="5"/>
      <c r="H659" s="6" t="s">
        <v>1045</v>
      </c>
      <c r="I659" s="6" t="s">
        <v>21</v>
      </c>
      <c r="J659" s="6" t="s">
        <v>1046</v>
      </c>
      <c r="K659" s="6" t="s">
        <v>1047</v>
      </c>
      <c r="L659" s="6" t="s">
        <v>21</v>
      </c>
      <c r="M659" s="6" t="s">
        <v>1048</v>
      </c>
      <c r="N659" s="1"/>
    </row>
    <row r="660" spans="1:14" ht="66.95" customHeight="1" x14ac:dyDescent="0.25">
      <c r="A660" s="1"/>
      <c r="B660" s="7" t="s">
        <v>28</v>
      </c>
      <c r="C660" s="7" t="s">
        <v>1044</v>
      </c>
      <c r="D660" s="8" t="s">
        <v>1049</v>
      </c>
      <c r="E660" s="7" t="s">
        <v>30</v>
      </c>
      <c r="F660" s="7" t="s">
        <v>303</v>
      </c>
      <c r="G660" s="8" t="s">
        <v>212</v>
      </c>
      <c r="H660" s="9" t="s">
        <v>741</v>
      </c>
      <c r="I660" s="9" t="s">
        <v>21</v>
      </c>
      <c r="J660" s="9" t="s">
        <v>21</v>
      </c>
      <c r="K660" s="9" t="s">
        <v>1050</v>
      </c>
      <c r="L660" s="9" t="s">
        <v>21</v>
      </c>
      <c r="M660" s="9" t="s">
        <v>1051</v>
      </c>
      <c r="N660" s="1"/>
    </row>
    <row r="661" spans="1:14" ht="66.95" customHeight="1" x14ac:dyDescent="0.25">
      <c r="A661" s="1"/>
      <c r="B661" s="7" t="s">
        <v>28</v>
      </c>
      <c r="C661" s="7" t="s">
        <v>1044</v>
      </c>
      <c r="D661" s="8" t="s">
        <v>1049</v>
      </c>
      <c r="E661" s="7" t="s">
        <v>30</v>
      </c>
      <c r="F661" s="7" t="s">
        <v>312</v>
      </c>
      <c r="G661" s="8" t="s">
        <v>212</v>
      </c>
      <c r="H661" s="9" t="s">
        <v>741</v>
      </c>
      <c r="I661" s="9" t="s">
        <v>21</v>
      </c>
      <c r="J661" s="9" t="s">
        <v>21</v>
      </c>
      <c r="K661" s="9" t="s">
        <v>1050</v>
      </c>
      <c r="L661" s="9" t="s">
        <v>21</v>
      </c>
      <c r="M661" s="9" t="s">
        <v>1051</v>
      </c>
      <c r="N661" s="1"/>
    </row>
    <row r="662" spans="1:14" ht="54" customHeight="1" x14ac:dyDescent="0.25">
      <c r="A662" s="1"/>
      <c r="B662" s="7" t="s">
        <v>28</v>
      </c>
      <c r="C662" s="7" t="s">
        <v>1044</v>
      </c>
      <c r="D662" s="8" t="s">
        <v>1049</v>
      </c>
      <c r="E662" s="7" t="s">
        <v>30</v>
      </c>
      <c r="F662" s="7" t="s">
        <v>523</v>
      </c>
      <c r="G662" s="8" t="s">
        <v>524</v>
      </c>
      <c r="H662" s="9" t="s">
        <v>1052</v>
      </c>
      <c r="I662" s="9" t="s">
        <v>21</v>
      </c>
      <c r="J662" s="9" t="s">
        <v>1046</v>
      </c>
      <c r="K662" s="9" t="s">
        <v>21</v>
      </c>
      <c r="L662" s="9" t="s">
        <v>21</v>
      </c>
      <c r="M662" s="9" t="s">
        <v>1053</v>
      </c>
      <c r="N662" s="1"/>
    </row>
    <row r="663" spans="1:14" ht="30" customHeight="1" x14ac:dyDescent="0.25">
      <c r="A663" s="1"/>
      <c r="B663" s="4" t="s">
        <v>25</v>
      </c>
      <c r="C663" s="4" t="s">
        <v>1054</v>
      </c>
      <c r="D663" s="5"/>
      <c r="E663" s="4"/>
      <c r="F663" s="4"/>
      <c r="G663" s="5"/>
      <c r="H663" s="6" t="s">
        <v>1055</v>
      </c>
      <c r="I663" s="6" t="s">
        <v>21</v>
      </c>
      <c r="J663" s="6" t="s">
        <v>21</v>
      </c>
      <c r="K663" s="6" t="s">
        <v>1056</v>
      </c>
      <c r="L663" s="6" t="s">
        <v>21</v>
      </c>
      <c r="M663" s="6" t="s">
        <v>1057</v>
      </c>
      <c r="N663" s="1"/>
    </row>
    <row r="664" spans="1:14" ht="66.95" customHeight="1" x14ac:dyDescent="0.25">
      <c r="A664" s="1"/>
      <c r="B664" s="7" t="s">
        <v>28</v>
      </c>
      <c r="C664" s="7" t="s">
        <v>1054</v>
      </c>
      <c r="D664" s="8" t="s">
        <v>1058</v>
      </c>
      <c r="E664" s="7" t="s">
        <v>30</v>
      </c>
      <c r="F664" s="7" t="s">
        <v>263</v>
      </c>
      <c r="G664" s="8" t="s">
        <v>212</v>
      </c>
      <c r="H664" s="9" t="s">
        <v>717</v>
      </c>
      <c r="I664" s="9" t="s">
        <v>21</v>
      </c>
      <c r="J664" s="9" t="s">
        <v>21</v>
      </c>
      <c r="K664" s="9" t="s">
        <v>1056</v>
      </c>
      <c r="L664" s="9" t="s">
        <v>21</v>
      </c>
      <c r="M664" s="9" t="s">
        <v>1059</v>
      </c>
      <c r="N664" s="1"/>
    </row>
    <row r="665" spans="1:14" ht="66.95" customHeight="1" x14ac:dyDescent="0.25">
      <c r="A665" s="1"/>
      <c r="B665" s="7" t="s">
        <v>28</v>
      </c>
      <c r="C665" s="7" t="s">
        <v>1054</v>
      </c>
      <c r="D665" s="8" t="s">
        <v>1058</v>
      </c>
      <c r="E665" s="7" t="s">
        <v>30</v>
      </c>
      <c r="F665" s="7" t="s">
        <v>426</v>
      </c>
      <c r="G665" s="8" t="s">
        <v>427</v>
      </c>
      <c r="H665" s="9" t="s">
        <v>1060</v>
      </c>
      <c r="I665" s="9" t="s">
        <v>21</v>
      </c>
      <c r="J665" s="9" t="s">
        <v>21</v>
      </c>
      <c r="K665" s="9" t="s">
        <v>21</v>
      </c>
      <c r="L665" s="9" t="s">
        <v>21</v>
      </c>
      <c r="M665" s="9" t="s">
        <v>1060</v>
      </c>
      <c r="N665" s="1"/>
    </row>
    <row r="666" spans="1:14" ht="30" customHeight="1" x14ac:dyDescent="0.25">
      <c r="A666" s="1"/>
      <c r="B666" s="4" t="s">
        <v>25</v>
      </c>
      <c r="C666" s="4" t="s">
        <v>1061</v>
      </c>
      <c r="D666" s="5"/>
      <c r="E666" s="4"/>
      <c r="F666" s="4"/>
      <c r="G666" s="5"/>
      <c r="H666" s="6" t="s">
        <v>717</v>
      </c>
      <c r="I666" s="6" t="s">
        <v>21</v>
      </c>
      <c r="J666" s="6" t="s">
        <v>21</v>
      </c>
      <c r="K666" s="6" t="s">
        <v>844</v>
      </c>
      <c r="L666" s="6" t="s">
        <v>21</v>
      </c>
      <c r="M666" s="6" t="s">
        <v>1062</v>
      </c>
      <c r="N666" s="1"/>
    </row>
    <row r="667" spans="1:14" ht="66.95" customHeight="1" x14ac:dyDescent="0.25">
      <c r="A667" s="1"/>
      <c r="B667" s="7" t="s">
        <v>28</v>
      </c>
      <c r="C667" s="7" t="s">
        <v>1061</v>
      </c>
      <c r="D667" s="8" t="s">
        <v>1063</v>
      </c>
      <c r="E667" s="7" t="s">
        <v>30</v>
      </c>
      <c r="F667" s="7" t="s">
        <v>291</v>
      </c>
      <c r="G667" s="8" t="s">
        <v>212</v>
      </c>
      <c r="H667" s="9" t="s">
        <v>717</v>
      </c>
      <c r="I667" s="9" t="s">
        <v>21</v>
      </c>
      <c r="J667" s="9" t="s">
        <v>21</v>
      </c>
      <c r="K667" s="9" t="s">
        <v>844</v>
      </c>
      <c r="L667" s="9" t="s">
        <v>21</v>
      </c>
      <c r="M667" s="9" t="s">
        <v>1062</v>
      </c>
      <c r="N667" s="1"/>
    </row>
    <row r="668" spans="1:14" ht="30" customHeight="1" x14ac:dyDescent="0.25">
      <c r="A668" s="1"/>
      <c r="B668" s="4" t="s">
        <v>25</v>
      </c>
      <c r="C668" s="4" t="s">
        <v>1064</v>
      </c>
      <c r="D668" s="5"/>
      <c r="E668" s="4"/>
      <c r="F668" s="4"/>
      <c r="G668" s="5"/>
      <c r="H668" s="6" t="s">
        <v>1065</v>
      </c>
      <c r="I668" s="6" t="s">
        <v>21</v>
      </c>
      <c r="J668" s="6" t="s">
        <v>1066</v>
      </c>
      <c r="K668" s="6" t="s">
        <v>1067</v>
      </c>
      <c r="L668" s="6" t="s">
        <v>21</v>
      </c>
      <c r="M668" s="6" t="s">
        <v>21</v>
      </c>
      <c r="N668" s="1"/>
    </row>
    <row r="669" spans="1:14" ht="66.95" customHeight="1" x14ac:dyDescent="0.25">
      <c r="A669" s="1"/>
      <c r="B669" s="7" t="s">
        <v>28</v>
      </c>
      <c r="C669" s="7" t="s">
        <v>1064</v>
      </c>
      <c r="D669" s="8" t="s">
        <v>1068</v>
      </c>
      <c r="E669" s="7" t="s">
        <v>30</v>
      </c>
      <c r="F669" s="7" t="s">
        <v>264</v>
      </c>
      <c r="G669" s="8" t="s">
        <v>212</v>
      </c>
      <c r="H669" s="9" t="s">
        <v>1067</v>
      </c>
      <c r="I669" s="9" t="s">
        <v>21</v>
      </c>
      <c r="J669" s="9" t="s">
        <v>21</v>
      </c>
      <c r="K669" s="9" t="s">
        <v>1067</v>
      </c>
      <c r="L669" s="9" t="s">
        <v>21</v>
      </c>
      <c r="M669" s="9" t="s">
        <v>21</v>
      </c>
      <c r="N669" s="1"/>
    </row>
    <row r="670" spans="1:14" ht="66.95" customHeight="1" x14ac:dyDescent="0.25">
      <c r="A670" s="1"/>
      <c r="B670" s="7" t="s">
        <v>28</v>
      </c>
      <c r="C670" s="7" t="s">
        <v>1064</v>
      </c>
      <c r="D670" s="8" t="s">
        <v>1068</v>
      </c>
      <c r="E670" s="7" t="s">
        <v>30</v>
      </c>
      <c r="F670" s="7" t="s">
        <v>505</v>
      </c>
      <c r="G670" s="8" t="s">
        <v>506</v>
      </c>
      <c r="H670" s="9" t="s">
        <v>1066</v>
      </c>
      <c r="I670" s="9" t="s">
        <v>21</v>
      </c>
      <c r="J670" s="9" t="s">
        <v>1066</v>
      </c>
      <c r="K670" s="9" t="s">
        <v>21</v>
      </c>
      <c r="L670" s="9" t="s">
        <v>21</v>
      </c>
      <c r="M670" s="9" t="s">
        <v>21</v>
      </c>
      <c r="N670" s="1"/>
    </row>
    <row r="671" spans="1:14" ht="30" customHeight="1" x14ac:dyDescent="0.25">
      <c r="A671" s="1"/>
      <c r="B671" s="4" t="s">
        <v>25</v>
      </c>
      <c r="C671" s="4" t="s">
        <v>1069</v>
      </c>
      <c r="D671" s="5"/>
      <c r="E671" s="4"/>
      <c r="F671" s="4"/>
      <c r="G671" s="5"/>
      <c r="H671" s="6" t="s">
        <v>1070</v>
      </c>
      <c r="I671" s="6" t="s">
        <v>21</v>
      </c>
      <c r="J671" s="6" t="s">
        <v>1071</v>
      </c>
      <c r="K671" s="6" t="s">
        <v>632</v>
      </c>
      <c r="L671" s="6" t="s">
        <v>21</v>
      </c>
      <c r="M671" s="6" t="s">
        <v>21</v>
      </c>
      <c r="N671" s="1"/>
    </row>
    <row r="672" spans="1:14" ht="66.95" customHeight="1" x14ac:dyDescent="0.25">
      <c r="A672" s="1"/>
      <c r="B672" s="7" t="s">
        <v>28</v>
      </c>
      <c r="C672" s="7" t="s">
        <v>1069</v>
      </c>
      <c r="D672" s="8" t="s">
        <v>1072</v>
      </c>
      <c r="E672" s="7" t="s">
        <v>30</v>
      </c>
      <c r="F672" s="7" t="s">
        <v>159</v>
      </c>
      <c r="G672" s="8" t="s">
        <v>160</v>
      </c>
      <c r="H672" s="9" t="s">
        <v>21</v>
      </c>
      <c r="I672" s="9" t="s">
        <v>21</v>
      </c>
      <c r="J672" s="9" t="s">
        <v>21</v>
      </c>
      <c r="K672" s="9" t="s">
        <v>21</v>
      </c>
      <c r="L672" s="9" t="s">
        <v>21</v>
      </c>
      <c r="M672" s="9" t="s">
        <v>21</v>
      </c>
      <c r="N672" s="1"/>
    </row>
    <row r="673" spans="1:14" ht="66.95" customHeight="1" x14ac:dyDescent="0.25">
      <c r="A673" s="1"/>
      <c r="B673" s="7" t="s">
        <v>28</v>
      </c>
      <c r="C673" s="7" t="s">
        <v>1069</v>
      </c>
      <c r="D673" s="8" t="s">
        <v>1072</v>
      </c>
      <c r="E673" s="7" t="s">
        <v>30</v>
      </c>
      <c r="F673" s="7" t="s">
        <v>313</v>
      </c>
      <c r="G673" s="8" t="s">
        <v>212</v>
      </c>
      <c r="H673" s="9" t="s">
        <v>1073</v>
      </c>
      <c r="I673" s="9" t="s">
        <v>21</v>
      </c>
      <c r="J673" s="9" t="s">
        <v>1073</v>
      </c>
      <c r="K673" s="9" t="s">
        <v>21</v>
      </c>
      <c r="L673" s="9" t="s">
        <v>21</v>
      </c>
      <c r="M673" s="9" t="s">
        <v>21</v>
      </c>
      <c r="N673" s="1"/>
    </row>
    <row r="674" spans="1:14" ht="54" customHeight="1" x14ac:dyDescent="0.25">
      <c r="A674" s="1"/>
      <c r="B674" s="7" t="s">
        <v>28</v>
      </c>
      <c r="C674" s="7" t="s">
        <v>1069</v>
      </c>
      <c r="D674" s="8" t="s">
        <v>1072</v>
      </c>
      <c r="E674" s="7" t="s">
        <v>30</v>
      </c>
      <c r="F674" s="7" t="s">
        <v>341</v>
      </c>
      <c r="G674" s="8" t="s">
        <v>342</v>
      </c>
      <c r="H674" s="9" t="s">
        <v>1074</v>
      </c>
      <c r="I674" s="9" t="s">
        <v>21</v>
      </c>
      <c r="J674" s="9" t="s">
        <v>1074</v>
      </c>
      <c r="K674" s="9" t="s">
        <v>21</v>
      </c>
      <c r="L674" s="9" t="s">
        <v>21</v>
      </c>
      <c r="M674" s="9" t="s">
        <v>21</v>
      </c>
      <c r="N674" s="1"/>
    </row>
    <row r="675" spans="1:14" ht="66.95" customHeight="1" x14ac:dyDescent="0.25">
      <c r="A675" s="1"/>
      <c r="B675" s="7" t="s">
        <v>28</v>
      </c>
      <c r="C675" s="7" t="s">
        <v>1069</v>
      </c>
      <c r="D675" s="8" t="s">
        <v>1072</v>
      </c>
      <c r="E675" s="7" t="s">
        <v>30</v>
      </c>
      <c r="F675" s="7" t="s">
        <v>408</v>
      </c>
      <c r="G675" s="8" t="s">
        <v>409</v>
      </c>
      <c r="H675" s="9" t="s">
        <v>1075</v>
      </c>
      <c r="I675" s="9" t="s">
        <v>21</v>
      </c>
      <c r="J675" s="9" t="s">
        <v>21</v>
      </c>
      <c r="K675" s="9" t="s">
        <v>1075</v>
      </c>
      <c r="L675" s="9" t="s">
        <v>21</v>
      </c>
      <c r="M675" s="9" t="s">
        <v>21</v>
      </c>
      <c r="N675" s="1"/>
    </row>
    <row r="676" spans="1:14" ht="66.95" customHeight="1" x14ac:dyDescent="0.25">
      <c r="A676" s="1"/>
      <c r="B676" s="7" t="s">
        <v>28</v>
      </c>
      <c r="C676" s="7" t="s">
        <v>1069</v>
      </c>
      <c r="D676" s="8" t="s">
        <v>1072</v>
      </c>
      <c r="E676" s="7" t="s">
        <v>30</v>
      </c>
      <c r="F676" s="7" t="s">
        <v>503</v>
      </c>
      <c r="G676" s="8" t="s">
        <v>504</v>
      </c>
      <c r="H676" s="9" t="s">
        <v>1076</v>
      </c>
      <c r="I676" s="9" t="s">
        <v>21</v>
      </c>
      <c r="J676" s="9" t="s">
        <v>21</v>
      </c>
      <c r="K676" s="9" t="s">
        <v>1076</v>
      </c>
      <c r="L676" s="9" t="s">
        <v>21</v>
      </c>
      <c r="M676" s="9" t="s">
        <v>21</v>
      </c>
      <c r="N676" s="1"/>
    </row>
    <row r="677" spans="1:14" ht="30" customHeight="1" x14ac:dyDescent="0.25">
      <c r="A677" s="1"/>
      <c r="B677" s="4" t="s">
        <v>25</v>
      </c>
      <c r="C677" s="4" t="s">
        <v>1077</v>
      </c>
      <c r="D677" s="5"/>
      <c r="E677" s="4"/>
      <c r="F677" s="4"/>
      <c r="G677" s="5"/>
      <c r="H677" s="6" t="s">
        <v>1078</v>
      </c>
      <c r="I677" s="6" t="s">
        <v>21</v>
      </c>
      <c r="J677" s="6" t="s">
        <v>1079</v>
      </c>
      <c r="K677" s="6" t="s">
        <v>21</v>
      </c>
      <c r="L677" s="6" t="s">
        <v>21</v>
      </c>
      <c r="M677" s="6" t="s">
        <v>1080</v>
      </c>
      <c r="N677" s="1"/>
    </row>
    <row r="678" spans="1:14" ht="66.95" customHeight="1" x14ac:dyDescent="0.25">
      <c r="A678" s="1"/>
      <c r="B678" s="7" t="s">
        <v>28</v>
      </c>
      <c r="C678" s="7" t="s">
        <v>1077</v>
      </c>
      <c r="D678" s="8" t="s">
        <v>1081</v>
      </c>
      <c r="E678" s="7" t="s">
        <v>30</v>
      </c>
      <c r="F678" s="7" t="s">
        <v>292</v>
      </c>
      <c r="G678" s="8" t="s">
        <v>212</v>
      </c>
      <c r="H678" s="9" t="s">
        <v>717</v>
      </c>
      <c r="I678" s="9" t="s">
        <v>21</v>
      </c>
      <c r="J678" s="9" t="s">
        <v>1082</v>
      </c>
      <c r="K678" s="9" t="s">
        <v>21</v>
      </c>
      <c r="L678" s="9" t="s">
        <v>21</v>
      </c>
      <c r="M678" s="9" t="s">
        <v>1083</v>
      </c>
      <c r="N678" s="1"/>
    </row>
    <row r="679" spans="1:14" ht="66.95" customHeight="1" x14ac:dyDescent="0.25">
      <c r="A679" s="1"/>
      <c r="B679" s="7" t="s">
        <v>28</v>
      </c>
      <c r="C679" s="7" t="s">
        <v>1077</v>
      </c>
      <c r="D679" s="8" t="s">
        <v>1081</v>
      </c>
      <c r="E679" s="7" t="s">
        <v>30</v>
      </c>
      <c r="F679" s="7" t="s">
        <v>418</v>
      </c>
      <c r="G679" s="8" t="s">
        <v>419</v>
      </c>
      <c r="H679" s="9" t="s">
        <v>1084</v>
      </c>
      <c r="I679" s="9" t="s">
        <v>21</v>
      </c>
      <c r="J679" s="9" t="s">
        <v>1085</v>
      </c>
      <c r="K679" s="9" t="s">
        <v>21</v>
      </c>
      <c r="L679" s="9" t="s">
        <v>21</v>
      </c>
      <c r="M679" s="9" t="s">
        <v>1086</v>
      </c>
      <c r="N679" s="1"/>
    </row>
    <row r="680" spans="1:14" ht="66.95" customHeight="1" x14ac:dyDescent="0.25">
      <c r="A680" s="1"/>
      <c r="B680" s="7" t="s">
        <v>28</v>
      </c>
      <c r="C680" s="7" t="s">
        <v>1077</v>
      </c>
      <c r="D680" s="8" t="s">
        <v>1081</v>
      </c>
      <c r="E680" s="7" t="s">
        <v>30</v>
      </c>
      <c r="F680" s="7" t="s">
        <v>420</v>
      </c>
      <c r="G680" s="8" t="s">
        <v>421</v>
      </c>
      <c r="H680" s="9" t="s">
        <v>1087</v>
      </c>
      <c r="I680" s="9" t="s">
        <v>21</v>
      </c>
      <c r="J680" s="9" t="s">
        <v>1087</v>
      </c>
      <c r="K680" s="9" t="s">
        <v>21</v>
      </c>
      <c r="L680" s="9" t="s">
        <v>21</v>
      </c>
      <c r="M680" s="9" t="s">
        <v>21</v>
      </c>
      <c r="N680" s="1"/>
    </row>
    <row r="681" spans="1:14" ht="54" customHeight="1" x14ac:dyDescent="0.25">
      <c r="A681" s="1"/>
      <c r="B681" s="7" t="s">
        <v>28</v>
      </c>
      <c r="C681" s="7" t="s">
        <v>1077</v>
      </c>
      <c r="D681" s="8" t="s">
        <v>1081</v>
      </c>
      <c r="E681" s="7" t="s">
        <v>30</v>
      </c>
      <c r="F681" s="7" t="s">
        <v>422</v>
      </c>
      <c r="G681" s="8" t="s">
        <v>423</v>
      </c>
      <c r="H681" s="9" t="s">
        <v>1088</v>
      </c>
      <c r="I681" s="9" t="s">
        <v>21</v>
      </c>
      <c r="J681" s="9" t="s">
        <v>1089</v>
      </c>
      <c r="K681" s="9" t="s">
        <v>21</v>
      </c>
      <c r="L681" s="9" t="s">
        <v>21</v>
      </c>
      <c r="M681" s="9" t="s">
        <v>1090</v>
      </c>
      <c r="N681" s="1"/>
    </row>
    <row r="682" spans="1:14" ht="81" customHeight="1" x14ac:dyDescent="0.25">
      <c r="A682" s="1"/>
      <c r="B682" s="7" t="s">
        <v>28</v>
      </c>
      <c r="C682" s="7" t="s">
        <v>1077</v>
      </c>
      <c r="D682" s="8" t="s">
        <v>1081</v>
      </c>
      <c r="E682" s="7" t="s">
        <v>30</v>
      </c>
      <c r="F682" s="7" t="s">
        <v>552</v>
      </c>
      <c r="G682" s="8" t="s">
        <v>553</v>
      </c>
      <c r="H682" s="9" t="s">
        <v>1091</v>
      </c>
      <c r="I682" s="9" t="s">
        <v>21</v>
      </c>
      <c r="J682" s="9" t="s">
        <v>21</v>
      </c>
      <c r="K682" s="9" t="s">
        <v>21</v>
      </c>
      <c r="L682" s="9" t="s">
        <v>21</v>
      </c>
      <c r="M682" s="9" t="s">
        <v>1091</v>
      </c>
      <c r="N682" s="1"/>
    </row>
    <row r="683" spans="1:14" ht="30" customHeight="1" x14ac:dyDescent="0.25">
      <c r="A683" s="1"/>
      <c r="B683" s="4" t="s">
        <v>25</v>
      </c>
      <c r="C683" s="4" t="s">
        <v>1092</v>
      </c>
      <c r="D683" s="5"/>
      <c r="E683" s="4"/>
      <c r="F683" s="4"/>
      <c r="G683" s="5"/>
      <c r="H683" s="6" t="s">
        <v>879</v>
      </c>
      <c r="I683" s="6" t="s">
        <v>21</v>
      </c>
      <c r="J683" s="6" t="s">
        <v>879</v>
      </c>
      <c r="K683" s="6" t="s">
        <v>21</v>
      </c>
      <c r="L683" s="6" t="s">
        <v>21</v>
      </c>
      <c r="M683" s="6" t="s">
        <v>21</v>
      </c>
      <c r="N683" s="1"/>
    </row>
    <row r="684" spans="1:14" ht="66.95" customHeight="1" x14ac:dyDescent="0.25">
      <c r="A684" s="1"/>
      <c r="B684" s="7" t="s">
        <v>28</v>
      </c>
      <c r="C684" s="7" t="s">
        <v>1092</v>
      </c>
      <c r="D684" s="8" t="s">
        <v>1093</v>
      </c>
      <c r="E684" s="7" t="s">
        <v>30</v>
      </c>
      <c r="F684" s="7" t="s">
        <v>546</v>
      </c>
      <c r="G684" s="8" t="s">
        <v>547</v>
      </c>
      <c r="H684" s="9" t="s">
        <v>879</v>
      </c>
      <c r="I684" s="9" t="s">
        <v>21</v>
      </c>
      <c r="J684" s="9" t="s">
        <v>879</v>
      </c>
      <c r="K684" s="9" t="s">
        <v>21</v>
      </c>
      <c r="L684" s="9" t="s">
        <v>21</v>
      </c>
      <c r="M684" s="9" t="s">
        <v>21</v>
      </c>
      <c r="N684" s="1"/>
    </row>
    <row r="685" spans="1:14" ht="30" customHeight="1" x14ac:dyDescent="0.25">
      <c r="A685" s="1"/>
      <c r="B685" s="4" t="s">
        <v>25</v>
      </c>
      <c r="C685" s="4" t="s">
        <v>1094</v>
      </c>
      <c r="D685" s="5"/>
      <c r="E685" s="4"/>
      <c r="F685" s="4"/>
      <c r="G685" s="5"/>
      <c r="H685" s="6" t="s">
        <v>1095</v>
      </c>
      <c r="I685" s="6" t="s">
        <v>21</v>
      </c>
      <c r="J685" s="6" t="s">
        <v>1096</v>
      </c>
      <c r="K685" s="6" t="s">
        <v>891</v>
      </c>
      <c r="L685" s="6" t="s">
        <v>21</v>
      </c>
      <c r="M685" s="6" t="s">
        <v>1097</v>
      </c>
      <c r="N685" s="1"/>
    </row>
    <row r="686" spans="1:14" ht="66.95" customHeight="1" x14ac:dyDescent="0.25">
      <c r="A686" s="1"/>
      <c r="B686" s="7" t="s">
        <v>28</v>
      </c>
      <c r="C686" s="7" t="s">
        <v>1094</v>
      </c>
      <c r="D686" s="8" t="s">
        <v>1098</v>
      </c>
      <c r="E686" s="7" t="s">
        <v>30</v>
      </c>
      <c r="F686" s="7" t="s">
        <v>293</v>
      </c>
      <c r="G686" s="8" t="s">
        <v>212</v>
      </c>
      <c r="H686" s="9" t="s">
        <v>717</v>
      </c>
      <c r="I686" s="9" t="s">
        <v>21</v>
      </c>
      <c r="J686" s="9" t="s">
        <v>21</v>
      </c>
      <c r="K686" s="9" t="s">
        <v>891</v>
      </c>
      <c r="L686" s="9" t="s">
        <v>21</v>
      </c>
      <c r="M686" s="9" t="s">
        <v>956</v>
      </c>
      <c r="N686" s="1"/>
    </row>
    <row r="687" spans="1:14" ht="54" customHeight="1" x14ac:dyDescent="0.25">
      <c r="A687" s="1"/>
      <c r="B687" s="7" t="s">
        <v>28</v>
      </c>
      <c r="C687" s="7" t="s">
        <v>1094</v>
      </c>
      <c r="D687" s="8" t="s">
        <v>1098</v>
      </c>
      <c r="E687" s="7" t="s">
        <v>30</v>
      </c>
      <c r="F687" s="7" t="s">
        <v>424</v>
      </c>
      <c r="G687" s="8" t="s">
        <v>425</v>
      </c>
      <c r="H687" s="9" t="s">
        <v>1099</v>
      </c>
      <c r="I687" s="9" t="s">
        <v>21</v>
      </c>
      <c r="J687" s="9" t="s">
        <v>1096</v>
      </c>
      <c r="K687" s="9" t="s">
        <v>21</v>
      </c>
      <c r="L687" s="9" t="s">
        <v>21</v>
      </c>
      <c r="M687" s="9" t="s">
        <v>1100</v>
      </c>
      <c r="N687" s="1"/>
    </row>
    <row r="688" spans="1:14" ht="30" customHeight="1" x14ac:dyDescent="0.25">
      <c r="A688" s="1"/>
      <c r="B688" s="4" t="s">
        <v>25</v>
      </c>
      <c r="C688" s="4" t="s">
        <v>1101</v>
      </c>
      <c r="D688" s="5"/>
      <c r="E688" s="4"/>
      <c r="F688" s="4"/>
      <c r="G688" s="5"/>
      <c r="H688" s="6" t="s">
        <v>1102</v>
      </c>
      <c r="I688" s="6" t="s">
        <v>21</v>
      </c>
      <c r="J688" s="6" t="s">
        <v>21</v>
      </c>
      <c r="K688" s="6" t="s">
        <v>1103</v>
      </c>
      <c r="L688" s="6" t="s">
        <v>21</v>
      </c>
      <c r="M688" s="6" t="s">
        <v>1104</v>
      </c>
      <c r="N688" s="1"/>
    </row>
    <row r="689" spans="1:14" ht="66.95" customHeight="1" x14ac:dyDescent="0.25">
      <c r="A689" s="1"/>
      <c r="B689" s="7" t="s">
        <v>28</v>
      </c>
      <c r="C689" s="7" t="s">
        <v>1101</v>
      </c>
      <c r="D689" s="8" t="s">
        <v>1105</v>
      </c>
      <c r="E689" s="7" t="s">
        <v>30</v>
      </c>
      <c r="F689" s="7" t="s">
        <v>266</v>
      </c>
      <c r="G689" s="8" t="s">
        <v>212</v>
      </c>
      <c r="H689" s="9" t="s">
        <v>717</v>
      </c>
      <c r="I689" s="9" t="s">
        <v>21</v>
      </c>
      <c r="J689" s="9" t="s">
        <v>21</v>
      </c>
      <c r="K689" s="9" t="s">
        <v>1106</v>
      </c>
      <c r="L689" s="9" t="s">
        <v>21</v>
      </c>
      <c r="M689" s="9" t="s">
        <v>1107</v>
      </c>
      <c r="N689" s="1"/>
    </row>
    <row r="690" spans="1:14" ht="66.95" customHeight="1" x14ac:dyDescent="0.25">
      <c r="A690" s="1"/>
      <c r="B690" s="7" t="s">
        <v>28</v>
      </c>
      <c r="C690" s="7" t="s">
        <v>1101</v>
      </c>
      <c r="D690" s="8" t="s">
        <v>1105</v>
      </c>
      <c r="E690" s="7" t="s">
        <v>30</v>
      </c>
      <c r="F690" s="7" t="s">
        <v>267</v>
      </c>
      <c r="G690" s="8" t="s">
        <v>212</v>
      </c>
      <c r="H690" s="9" t="s">
        <v>717</v>
      </c>
      <c r="I690" s="9" t="s">
        <v>21</v>
      </c>
      <c r="J690" s="9" t="s">
        <v>21</v>
      </c>
      <c r="K690" s="9" t="s">
        <v>1106</v>
      </c>
      <c r="L690" s="9" t="s">
        <v>21</v>
      </c>
      <c r="M690" s="9" t="s">
        <v>1107</v>
      </c>
      <c r="N690" s="1"/>
    </row>
    <row r="691" spans="1:14" ht="66.95" customHeight="1" x14ac:dyDescent="0.25">
      <c r="A691" s="1"/>
      <c r="B691" s="7" t="s">
        <v>28</v>
      </c>
      <c r="C691" s="7" t="s">
        <v>1101</v>
      </c>
      <c r="D691" s="8" t="s">
        <v>1105</v>
      </c>
      <c r="E691" s="7" t="s">
        <v>30</v>
      </c>
      <c r="F691" s="7" t="s">
        <v>519</v>
      </c>
      <c r="G691" s="8" t="s">
        <v>520</v>
      </c>
      <c r="H691" s="9" t="s">
        <v>1108</v>
      </c>
      <c r="I691" s="9" t="s">
        <v>21</v>
      </c>
      <c r="J691" s="9" t="s">
        <v>21</v>
      </c>
      <c r="K691" s="9" t="s">
        <v>21</v>
      </c>
      <c r="L691" s="9" t="s">
        <v>21</v>
      </c>
      <c r="M691" s="9" t="s">
        <v>1108</v>
      </c>
      <c r="N691" s="1"/>
    </row>
    <row r="692" spans="1:14" ht="30" customHeight="1" x14ac:dyDescent="0.25">
      <c r="A692" s="1"/>
      <c r="B692" s="4" t="s">
        <v>25</v>
      </c>
      <c r="C692" s="4" t="s">
        <v>1109</v>
      </c>
      <c r="D692" s="5"/>
      <c r="E692" s="4"/>
      <c r="F692" s="4"/>
      <c r="G692" s="5"/>
      <c r="H692" s="6" t="s">
        <v>891</v>
      </c>
      <c r="I692" s="6" t="s">
        <v>21</v>
      </c>
      <c r="J692" s="6" t="s">
        <v>21</v>
      </c>
      <c r="K692" s="6" t="s">
        <v>891</v>
      </c>
      <c r="L692" s="6" t="s">
        <v>21</v>
      </c>
      <c r="M692" s="6" t="s">
        <v>21</v>
      </c>
      <c r="N692" s="1"/>
    </row>
    <row r="693" spans="1:14" ht="66.95" customHeight="1" x14ac:dyDescent="0.25">
      <c r="A693" s="1"/>
      <c r="B693" s="7" t="s">
        <v>28</v>
      </c>
      <c r="C693" s="7" t="s">
        <v>1109</v>
      </c>
      <c r="D693" s="8" t="s">
        <v>1110</v>
      </c>
      <c r="E693" s="7" t="s">
        <v>30</v>
      </c>
      <c r="F693" s="7" t="s">
        <v>273</v>
      </c>
      <c r="G693" s="8" t="s">
        <v>212</v>
      </c>
      <c r="H693" s="9" t="s">
        <v>891</v>
      </c>
      <c r="I693" s="9" t="s">
        <v>21</v>
      </c>
      <c r="J693" s="9" t="s">
        <v>21</v>
      </c>
      <c r="K693" s="9" t="s">
        <v>891</v>
      </c>
      <c r="L693" s="9" t="s">
        <v>21</v>
      </c>
      <c r="M693" s="9" t="s">
        <v>21</v>
      </c>
      <c r="N693" s="1"/>
    </row>
    <row r="694" spans="1:14" ht="30" customHeight="1" x14ac:dyDescent="0.25">
      <c r="A694" s="1"/>
      <c r="B694" s="4" t="s">
        <v>25</v>
      </c>
      <c r="C694" s="4" t="s">
        <v>1111</v>
      </c>
      <c r="D694" s="5"/>
      <c r="E694" s="4"/>
      <c r="F694" s="4"/>
      <c r="G694" s="5"/>
      <c r="H694" s="6" t="s">
        <v>717</v>
      </c>
      <c r="I694" s="6" t="s">
        <v>21</v>
      </c>
      <c r="J694" s="6" t="s">
        <v>1112</v>
      </c>
      <c r="K694" s="6" t="s">
        <v>21</v>
      </c>
      <c r="L694" s="6" t="s">
        <v>21</v>
      </c>
      <c r="M694" s="6" t="s">
        <v>638</v>
      </c>
      <c r="N694" s="1"/>
    </row>
    <row r="695" spans="1:14" ht="66.95" customHeight="1" x14ac:dyDescent="0.25">
      <c r="A695" s="1"/>
      <c r="B695" s="7" t="s">
        <v>28</v>
      </c>
      <c r="C695" s="7" t="s">
        <v>1111</v>
      </c>
      <c r="D695" s="8" t="s">
        <v>1113</v>
      </c>
      <c r="E695" s="7" t="s">
        <v>30</v>
      </c>
      <c r="F695" s="7" t="s">
        <v>274</v>
      </c>
      <c r="G695" s="8" t="s">
        <v>212</v>
      </c>
      <c r="H695" s="9" t="s">
        <v>717</v>
      </c>
      <c r="I695" s="9" t="s">
        <v>21</v>
      </c>
      <c r="J695" s="9" t="s">
        <v>1112</v>
      </c>
      <c r="K695" s="9" t="s">
        <v>21</v>
      </c>
      <c r="L695" s="9" t="s">
        <v>21</v>
      </c>
      <c r="M695" s="9" t="s">
        <v>638</v>
      </c>
      <c r="N695" s="1"/>
    </row>
    <row r="696" spans="1:14" ht="30" customHeight="1" x14ac:dyDescent="0.25">
      <c r="A696" s="1"/>
      <c r="B696" s="4" t="s">
        <v>25</v>
      </c>
      <c r="C696" s="4" t="s">
        <v>1114</v>
      </c>
      <c r="D696" s="5"/>
      <c r="E696" s="4"/>
      <c r="F696" s="4"/>
      <c r="G696" s="5"/>
      <c r="H696" s="6" t="s">
        <v>717</v>
      </c>
      <c r="I696" s="6" t="s">
        <v>21</v>
      </c>
      <c r="J696" s="6" t="s">
        <v>21</v>
      </c>
      <c r="K696" s="6" t="s">
        <v>1115</v>
      </c>
      <c r="L696" s="6" t="s">
        <v>21</v>
      </c>
      <c r="M696" s="6" t="s">
        <v>1116</v>
      </c>
      <c r="N696" s="1"/>
    </row>
    <row r="697" spans="1:14" ht="66.95" customHeight="1" x14ac:dyDescent="0.25">
      <c r="A697" s="1"/>
      <c r="B697" s="7" t="s">
        <v>28</v>
      </c>
      <c r="C697" s="7" t="s">
        <v>1114</v>
      </c>
      <c r="D697" s="8" t="s">
        <v>1117</v>
      </c>
      <c r="E697" s="7" t="s">
        <v>30</v>
      </c>
      <c r="F697" s="7" t="s">
        <v>221</v>
      </c>
      <c r="G697" s="8" t="s">
        <v>212</v>
      </c>
      <c r="H697" s="9" t="s">
        <v>717</v>
      </c>
      <c r="I697" s="9" t="s">
        <v>21</v>
      </c>
      <c r="J697" s="9" t="s">
        <v>21</v>
      </c>
      <c r="K697" s="9" t="s">
        <v>1115</v>
      </c>
      <c r="L697" s="9" t="s">
        <v>21</v>
      </c>
      <c r="M697" s="9" t="s">
        <v>1116</v>
      </c>
      <c r="N697" s="1"/>
    </row>
    <row r="698" spans="1:14" ht="30" customHeight="1" x14ac:dyDescent="0.25">
      <c r="A698" s="1"/>
      <c r="B698" s="4" t="s">
        <v>25</v>
      </c>
      <c r="C698" s="4" t="s">
        <v>1118</v>
      </c>
      <c r="D698" s="5"/>
      <c r="E698" s="4"/>
      <c r="F698" s="4"/>
      <c r="G698" s="5"/>
      <c r="H698" s="6" t="s">
        <v>1119</v>
      </c>
      <c r="I698" s="6" t="s">
        <v>21</v>
      </c>
      <c r="J698" s="6" t="s">
        <v>21</v>
      </c>
      <c r="K698" s="6" t="s">
        <v>1119</v>
      </c>
      <c r="L698" s="6" t="s">
        <v>21</v>
      </c>
      <c r="M698" s="6" t="s">
        <v>21</v>
      </c>
      <c r="N698" s="1"/>
    </row>
    <row r="699" spans="1:14" ht="66.95" customHeight="1" x14ac:dyDescent="0.25">
      <c r="A699" s="1"/>
      <c r="B699" s="7" t="s">
        <v>28</v>
      </c>
      <c r="C699" s="7" t="s">
        <v>1118</v>
      </c>
      <c r="D699" s="8" t="s">
        <v>1120</v>
      </c>
      <c r="E699" s="7" t="s">
        <v>30</v>
      </c>
      <c r="F699" s="7" t="s">
        <v>222</v>
      </c>
      <c r="G699" s="8" t="s">
        <v>212</v>
      </c>
      <c r="H699" s="9" t="s">
        <v>1119</v>
      </c>
      <c r="I699" s="9" t="s">
        <v>21</v>
      </c>
      <c r="J699" s="9" t="s">
        <v>21</v>
      </c>
      <c r="K699" s="9" t="s">
        <v>1119</v>
      </c>
      <c r="L699" s="9" t="s">
        <v>21</v>
      </c>
      <c r="M699" s="9" t="s">
        <v>21</v>
      </c>
      <c r="N699" s="1"/>
    </row>
    <row r="700" spans="1:14" ht="30" customHeight="1" x14ac:dyDescent="0.25">
      <c r="A700" s="1"/>
      <c r="B700" s="4" t="s">
        <v>25</v>
      </c>
      <c r="C700" s="4" t="s">
        <v>1121</v>
      </c>
      <c r="D700" s="5"/>
      <c r="E700" s="4"/>
      <c r="F700" s="4"/>
      <c r="G700" s="5"/>
      <c r="H700" s="6" t="s">
        <v>1122</v>
      </c>
      <c r="I700" s="6" t="s">
        <v>21</v>
      </c>
      <c r="J700" s="6" t="s">
        <v>1123</v>
      </c>
      <c r="K700" s="6" t="s">
        <v>1124</v>
      </c>
      <c r="L700" s="6" t="s">
        <v>21</v>
      </c>
      <c r="M700" s="6" t="s">
        <v>21</v>
      </c>
      <c r="N700" s="1"/>
    </row>
    <row r="701" spans="1:14" ht="66.95" customHeight="1" x14ac:dyDescent="0.25">
      <c r="A701" s="1"/>
      <c r="B701" s="7" t="s">
        <v>28</v>
      </c>
      <c r="C701" s="7" t="s">
        <v>1121</v>
      </c>
      <c r="D701" s="8" t="s">
        <v>1125</v>
      </c>
      <c r="E701" s="7" t="s">
        <v>30</v>
      </c>
      <c r="F701" s="7" t="s">
        <v>223</v>
      </c>
      <c r="G701" s="8" t="s">
        <v>212</v>
      </c>
      <c r="H701" s="9" t="s">
        <v>1124</v>
      </c>
      <c r="I701" s="9" t="s">
        <v>21</v>
      </c>
      <c r="J701" s="9" t="s">
        <v>21</v>
      </c>
      <c r="K701" s="9" t="s">
        <v>1124</v>
      </c>
      <c r="L701" s="9" t="s">
        <v>21</v>
      </c>
      <c r="M701" s="9" t="s">
        <v>21</v>
      </c>
      <c r="N701" s="1"/>
    </row>
    <row r="702" spans="1:14" ht="66.95" customHeight="1" x14ac:dyDescent="0.25">
      <c r="A702" s="1"/>
      <c r="B702" s="7" t="s">
        <v>28</v>
      </c>
      <c r="C702" s="7" t="s">
        <v>1121</v>
      </c>
      <c r="D702" s="8" t="s">
        <v>1125</v>
      </c>
      <c r="E702" s="7" t="s">
        <v>30</v>
      </c>
      <c r="F702" s="7" t="s">
        <v>360</v>
      </c>
      <c r="G702" s="8" t="s">
        <v>361</v>
      </c>
      <c r="H702" s="9" t="s">
        <v>1126</v>
      </c>
      <c r="I702" s="9" t="s">
        <v>21</v>
      </c>
      <c r="J702" s="9" t="s">
        <v>1126</v>
      </c>
      <c r="K702" s="9" t="s">
        <v>21</v>
      </c>
      <c r="L702" s="9" t="s">
        <v>21</v>
      </c>
      <c r="M702" s="9" t="s">
        <v>21</v>
      </c>
      <c r="N702" s="1"/>
    </row>
    <row r="703" spans="1:14" ht="66.95" customHeight="1" x14ac:dyDescent="0.25">
      <c r="A703" s="1"/>
      <c r="B703" s="7" t="s">
        <v>28</v>
      </c>
      <c r="C703" s="7" t="s">
        <v>1121</v>
      </c>
      <c r="D703" s="8" t="s">
        <v>1125</v>
      </c>
      <c r="E703" s="7" t="s">
        <v>30</v>
      </c>
      <c r="F703" s="7" t="s">
        <v>536</v>
      </c>
      <c r="G703" s="8" t="s">
        <v>537</v>
      </c>
      <c r="H703" s="9" t="s">
        <v>1127</v>
      </c>
      <c r="I703" s="9" t="s">
        <v>21</v>
      </c>
      <c r="J703" s="9" t="s">
        <v>1127</v>
      </c>
      <c r="K703" s="9" t="s">
        <v>21</v>
      </c>
      <c r="L703" s="9" t="s">
        <v>21</v>
      </c>
      <c r="M703" s="9" t="s">
        <v>21</v>
      </c>
      <c r="N703" s="1"/>
    </row>
    <row r="704" spans="1:14" ht="30" customHeight="1" x14ac:dyDescent="0.25">
      <c r="A704" s="1"/>
      <c r="B704" s="4" t="s">
        <v>25</v>
      </c>
      <c r="C704" s="4" t="s">
        <v>1128</v>
      </c>
      <c r="D704" s="5"/>
      <c r="E704" s="4"/>
      <c r="F704" s="4"/>
      <c r="G704" s="5"/>
      <c r="H704" s="6" t="s">
        <v>1129</v>
      </c>
      <c r="I704" s="6" t="s">
        <v>21</v>
      </c>
      <c r="J704" s="6" t="s">
        <v>1130</v>
      </c>
      <c r="K704" s="6" t="s">
        <v>1131</v>
      </c>
      <c r="L704" s="6" t="s">
        <v>21</v>
      </c>
      <c r="M704" s="6" t="s">
        <v>21</v>
      </c>
      <c r="N704" s="1"/>
    </row>
    <row r="705" spans="1:14" ht="66.95" customHeight="1" x14ac:dyDescent="0.25">
      <c r="A705" s="1"/>
      <c r="B705" s="7" t="s">
        <v>28</v>
      </c>
      <c r="C705" s="7" t="s">
        <v>1128</v>
      </c>
      <c r="D705" s="8" t="s">
        <v>1132</v>
      </c>
      <c r="E705" s="7" t="s">
        <v>30</v>
      </c>
      <c r="F705" s="7" t="s">
        <v>320</v>
      </c>
      <c r="G705" s="8" t="s">
        <v>319</v>
      </c>
      <c r="H705" s="9" t="s">
        <v>1131</v>
      </c>
      <c r="I705" s="9" t="s">
        <v>21</v>
      </c>
      <c r="J705" s="9" t="s">
        <v>21</v>
      </c>
      <c r="K705" s="9" t="s">
        <v>1131</v>
      </c>
      <c r="L705" s="9" t="s">
        <v>21</v>
      </c>
      <c r="M705" s="9" t="s">
        <v>21</v>
      </c>
      <c r="N705" s="1"/>
    </row>
    <row r="706" spans="1:14" ht="66.95" customHeight="1" x14ac:dyDescent="0.25">
      <c r="A706" s="1"/>
      <c r="B706" s="7" t="s">
        <v>28</v>
      </c>
      <c r="C706" s="7" t="s">
        <v>1128</v>
      </c>
      <c r="D706" s="8" t="s">
        <v>1132</v>
      </c>
      <c r="E706" s="7" t="s">
        <v>30</v>
      </c>
      <c r="F706" s="7" t="s">
        <v>446</v>
      </c>
      <c r="G706" s="8" t="s">
        <v>447</v>
      </c>
      <c r="H706" s="9" t="s">
        <v>1130</v>
      </c>
      <c r="I706" s="9" t="s">
        <v>21</v>
      </c>
      <c r="J706" s="9" t="s">
        <v>1130</v>
      </c>
      <c r="K706" s="9" t="s">
        <v>21</v>
      </c>
      <c r="L706" s="9" t="s">
        <v>21</v>
      </c>
      <c r="M706" s="9" t="s">
        <v>21</v>
      </c>
      <c r="N706" s="1"/>
    </row>
    <row r="707" spans="1:14" ht="30" customHeight="1" x14ac:dyDescent="0.25">
      <c r="A707" s="1"/>
      <c r="B707" s="4" t="s">
        <v>25</v>
      </c>
      <c r="C707" s="4" t="s">
        <v>1133</v>
      </c>
      <c r="D707" s="5"/>
      <c r="E707" s="4"/>
      <c r="F707" s="4"/>
      <c r="G707" s="5"/>
      <c r="H707" s="6" t="s">
        <v>793</v>
      </c>
      <c r="I707" s="6" t="s">
        <v>21</v>
      </c>
      <c r="J707" s="6" t="s">
        <v>1134</v>
      </c>
      <c r="K707" s="6" t="s">
        <v>21</v>
      </c>
      <c r="L707" s="6" t="s">
        <v>21</v>
      </c>
      <c r="M707" s="6" t="s">
        <v>1135</v>
      </c>
      <c r="N707" s="1"/>
    </row>
    <row r="708" spans="1:14" ht="66.95" customHeight="1" x14ac:dyDescent="0.25">
      <c r="A708" s="1"/>
      <c r="B708" s="7" t="s">
        <v>28</v>
      </c>
      <c r="C708" s="7" t="s">
        <v>1133</v>
      </c>
      <c r="D708" s="8" t="s">
        <v>1136</v>
      </c>
      <c r="E708" s="7" t="s">
        <v>30</v>
      </c>
      <c r="F708" s="7" t="s">
        <v>296</v>
      </c>
      <c r="G708" s="8" t="s">
        <v>212</v>
      </c>
      <c r="H708" s="9" t="s">
        <v>717</v>
      </c>
      <c r="I708" s="9" t="s">
        <v>21</v>
      </c>
      <c r="J708" s="9" t="s">
        <v>1137</v>
      </c>
      <c r="K708" s="9" t="s">
        <v>21</v>
      </c>
      <c r="L708" s="9" t="s">
        <v>21</v>
      </c>
      <c r="M708" s="9" t="s">
        <v>1138</v>
      </c>
      <c r="N708" s="1"/>
    </row>
    <row r="709" spans="1:14" ht="66.95" customHeight="1" x14ac:dyDescent="0.25">
      <c r="A709" s="1"/>
      <c r="B709" s="7" t="s">
        <v>28</v>
      </c>
      <c r="C709" s="7" t="s">
        <v>1133</v>
      </c>
      <c r="D709" s="8" t="s">
        <v>1136</v>
      </c>
      <c r="E709" s="7" t="s">
        <v>30</v>
      </c>
      <c r="F709" s="7" t="s">
        <v>297</v>
      </c>
      <c r="G709" s="8" t="s">
        <v>212</v>
      </c>
      <c r="H709" s="9" t="s">
        <v>717</v>
      </c>
      <c r="I709" s="9" t="s">
        <v>21</v>
      </c>
      <c r="J709" s="9" t="s">
        <v>1137</v>
      </c>
      <c r="K709" s="9" t="s">
        <v>21</v>
      </c>
      <c r="L709" s="9" t="s">
        <v>21</v>
      </c>
      <c r="M709" s="9" t="s">
        <v>1138</v>
      </c>
      <c r="N709" s="1"/>
    </row>
    <row r="710" spans="1:14" ht="30" customHeight="1" x14ac:dyDescent="0.25">
      <c r="A710" s="1"/>
      <c r="B710" s="4" t="s">
        <v>25</v>
      </c>
      <c r="C710" s="4" t="s">
        <v>1139</v>
      </c>
      <c r="D710" s="5"/>
      <c r="E710" s="4"/>
      <c r="F710" s="4"/>
      <c r="G710" s="5"/>
      <c r="H710" s="6" t="s">
        <v>1140</v>
      </c>
      <c r="I710" s="6" t="s">
        <v>21</v>
      </c>
      <c r="J710" s="6" t="s">
        <v>21</v>
      </c>
      <c r="K710" s="6" t="s">
        <v>1140</v>
      </c>
      <c r="L710" s="6" t="s">
        <v>21</v>
      </c>
      <c r="M710" s="6" t="s">
        <v>21</v>
      </c>
      <c r="N710" s="1"/>
    </row>
    <row r="711" spans="1:14" ht="66.95" customHeight="1" x14ac:dyDescent="0.25">
      <c r="A711" s="1"/>
      <c r="B711" s="7" t="s">
        <v>28</v>
      </c>
      <c r="C711" s="7" t="s">
        <v>1139</v>
      </c>
      <c r="D711" s="8" t="s">
        <v>1141</v>
      </c>
      <c r="E711" s="7" t="s">
        <v>30</v>
      </c>
      <c r="F711" s="7" t="s">
        <v>255</v>
      </c>
      <c r="G711" s="8" t="s">
        <v>212</v>
      </c>
      <c r="H711" s="9" t="s">
        <v>933</v>
      </c>
      <c r="I711" s="9" t="s">
        <v>21</v>
      </c>
      <c r="J711" s="9" t="s">
        <v>21</v>
      </c>
      <c r="K711" s="9" t="s">
        <v>933</v>
      </c>
      <c r="L711" s="9" t="s">
        <v>21</v>
      </c>
      <c r="M711" s="9" t="s">
        <v>21</v>
      </c>
      <c r="N711" s="1"/>
    </row>
    <row r="712" spans="1:14" ht="66.95" customHeight="1" x14ac:dyDescent="0.25">
      <c r="A712" s="1"/>
      <c r="B712" s="7" t="s">
        <v>28</v>
      </c>
      <c r="C712" s="7" t="s">
        <v>1139</v>
      </c>
      <c r="D712" s="8" t="s">
        <v>1141</v>
      </c>
      <c r="E712" s="7" t="s">
        <v>30</v>
      </c>
      <c r="F712" s="7" t="s">
        <v>325</v>
      </c>
      <c r="G712" s="8" t="s">
        <v>319</v>
      </c>
      <c r="H712" s="9" t="s">
        <v>1142</v>
      </c>
      <c r="I712" s="9" t="s">
        <v>21</v>
      </c>
      <c r="J712" s="9" t="s">
        <v>21</v>
      </c>
      <c r="K712" s="9" t="s">
        <v>1142</v>
      </c>
      <c r="L712" s="9" t="s">
        <v>21</v>
      </c>
      <c r="M712" s="9" t="s">
        <v>21</v>
      </c>
      <c r="N712" s="1"/>
    </row>
    <row r="713" spans="1:14" ht="30" customHeight="1" x14ac:dyDescent="0.25">
      <c r="A713" s="1"/>
      <c r="B713" s="4" t="s">
        <v>25</v>
      </c>
      <c r="C713" s="4" t="s">
        <v>1143</v>
      </c>
      <c r="D713" s="5"/>
      <c r="E713" s="4"/>
      <c r="F713" s="4"/>
      <c r="G713" s="5"/>
      <c r="H713" s="6" t="s">
        <v>1144</v>
      </c>
      <c r="I713" s="6" t="s">
        <v>21</v>
      </c>
      <c r="J713" s="6" t="s">
        <v>21</v>
      </c>
      <c r="K713" s="6" t="s">
        <v>21</v>
      </c>
      <c r="L713" s="6" t="s">
        <v>21</v>
      </c>
      <c r="M713" s="6" t="s">
        <v>1144</v>
      </c>
      <c r="N713" s="1"/>
    </row>
    <row r="714" spans="1:14" ht="66.95" customHeight="1" x14ac:dyDescent="0.25">
      <c r="A714" s="1"/>
      <c r="B714" s="7" t="s">
        <v>28</v>
      </c>
      <c r="C714" s="7" t="s">
        <v>1143</v>
      </c>
      <c r="D714" s="8" t="s">
        <v>1145</v>
      </c>
      <c r="E714" s="7" t="s">
        <v>30</v>
      </c>
      <c r="F714" s="7" t="s">
        <v>290</v>
      </c>
      <c r="G714" s="8" t="s">
        <v>212</v>
      </c>
      <c r="H714" s="9" t="s">
        <v>717</v>
      </c>
      <c r="I714" s="9" t="s">
        <v>21</v>
      </c>
      <c r="J714" s="9" t="s">
        <v>21</v>
      </c>
      <c r="K714" s="9" t="s">
        <v>21</v>
      </c>
      <c r="L714" s="9" t="s">
        <v>21</v>
      </c>
      <c r="M714" s="9" t="s">
        <v>717</v>
      </c>
      <c r="N714" s="1"/>
    </row>
    <row r="715" spans="1:14" ht="66.95" customHeight="1" x14ac:dyDescent="0.25">
      <c r="A715" s="1"/>
      <c r="B715" s="7" t="s">
        <v>28</v>
      </c>
      <c r="C715" s="7" t="s">
        <v>1143</v>
      </c>
      <c r="D715" s="8" t="s">
        <v>1145</v>
      </c>
      <c r="E715" s="7" t="s">
        <v>30</v>
      </c>
      <c r="F715" s="7" t="s">
        <v>501</v>
      </c>
      <c r="G715" s="8" t="s">
        <v>502</v>
      </c>
      <c r="H715" s="9" t="s">
        <v>1146</v>
      </c>
      <c r="I715" s="9" t="s">
        <v>21</v>
      </c>
      <c r="J715" s="9" t="s">
        <v>21</v>
      </c>
      <c r="K715" s="9" t="s">
        <v>21</v>
      </c>
      <c r="L715" s="9" t="s">
        <v>21</v>
      </c>
      <c r="M715" s="9" t="s">
        <v>1146</v>
      </c>
      <c r="N715" s="1"/>
    </row>
    <row r="716" spans="1:14" ht="66.95" customHeight="1" x14ac:dyDescent="0.25">
      <c r="A716" s="1"/>
      <c r="B716" s="7" t="s">
        <v>28</v>
      </c>
      <c r="C716" s="7" t="s">
        <v>1143</v>
      </c>
      <c r="D716" s="8" t="s">
        <v>1145</v>
      </c>
      <c r="E716" s="7" t="s">
        <v>30</v>
      </c>
      <c r="F716" s="7" t="s">
        <v>556</v>
      </c>
      <c r="G716" s="8" t="s">
        <v>557</v>
      </c>
      <c r="H716" s="9" t="s">
        <v>879</v>
      </c>
      <c r="I716" s="9" t="s">
        <v>21</v>
      </c>
      <c r="J716" s="9" t="s">
        <v>21</v>
      </c>
      <c r="K716" s="9" t="s">
        <v>21</v>
      </c>
      <c r="L716" s="9" t="s">
        <v>21</v>
      </c>
      <c r="M716" s="9" t="s">
        <v>879</v>
      </c>
      <c r="N716" s="1"/>
    </row>
    <row r="717" spans="1:14" ht="30" customHeight="1" x14ac:dyDescent="0.25">
      <c r="A717" s="1"/>
      <c r="B717" s="4" t="s">
        <v>25</v>
      </c>
      <c r="C717" s="4" t="s">
        <v>1147</v>
      </c>
      <c r="D717" s="5"/>
      <c r="E717" s="4"/>
      <c r="F717" s="4"/>
      <c r="G717" s="5"/>
      <c r="H717" s="6" t="s">
        <v>1148</v>
      </c>
      <c r="I717" s="6" t="s">
        <v>21</v>
      </c>
      <c r="J717" s="6" t="s">
        <v>1149</v>
      </c>
      <c r="K717" s="6" t="s">
        <v>21</v>
      </c>
      <c r="L717" s="6" t="s">
        <v>21</v>
      </c>
      <c r="M717" s="6" t="s">
        <v>1150</v>
      </c>
      <c r="N717" s="1"/>
    </row>
    <row r="718" spans="1:14" ht="81" customHeight="1" x14ac:dyDescent="0.25">
      <c r="A718" s="1"/>
      <c r="B718" s="7" t="s">
        <v>28</v>
      </c>
      <c r="C718" s="7" t="s">
        <v>1147</v>
      </c>
      <c r="D718" s="8" t="s">
        <v>1151</v>
      </c>
      <c r="E718" s="7" t="s">
        <v>30</v>
      </c>
      <c r="F718" s="7" t="s">
        <v>495</v>
      </c>
      <c r="G718" s="8" t="s">
        <v>496</v>
      </c>
      <c r="H718" s="9" t="s">
        <v>1149</v>
      </c>
      <c r="I718" s="9" t="s">
        <v>21</v>
      </c>
      <c r="J718" s="9" t="s">
        <v>1149</v>
      </c>
      <c r="K718" s="9" t="s">
        <v>21</v>
      </c>
      <c r="L718" s="9" t="s">
        <v>21</v>
      </c>
      <c r="M718" s="9" t="s">
        <v>21</v>
      </c>
      <c r="N718" s="1"/>
    </row>
    <row r="719" spans="1:14" ht="93.95" customHeight="1" x14ac:dyDescent="0.25">
      <c r="A719" s="1"/>
      <c r="B719" s="7" t="s">
        <v>28</v>
      </c>
      <c r="C719" s="7" t="s">
        <v>1147</v>
      </c>
      <c r="D719" s="8" t="s">
        <v>1151</v>
      </c>
      <c r="E719" s="7" t="s">
        <v>30</v>
      </c>
      <c r="F719" s="7" t="s">
        <v>554</v>
      </c>
      <c r="G719" s="8" t="s">
        <v>555</v>
      </c>
      <c r="H719" s="9" t="s">
        <v>1150</v>
      </c>
      <c r="I719" s="9" t="s">
        <v>21</v>
      </c>
      <c r="J719" s="9" t="s">
        <v>21</v>
      </c>
      <c r="K719" s="9" t="s">
        <v>21</v>
      </c>
      <c r="L719" s="9" t="s">
        <v>21</v>
      </c>
      <c r="M719" s="9" t="s">
        <v>1150</v>
      </c>
      <c r="N719" s="1"/>
    </row>
    <row r="720" spans="1:14" ht="30" customHeight="1" x14ac:dyDescent="0.25">
      <c r="A720" s="1"/>
      <c r="B720" s="4" t="s">
        <v>25</v>
      </c>
      <c r="C720" s="4" t="s">
        <v>1152</v>
      </c>
      <c r="D720" s="5"/>
      <c r="E720" s="4"/>
      <c r="F720" s="4"/>
      <c r="G720" s="5"/>
      <c r="H720" s="6" t="s">
        <v>1153</v>
      </c>
      <c r="I720" s="6" t="s">
        <v>21</v>
      </c>
      <c r="J720" s="6" t="s">
        <v>1154</v>
      </c>
      <c r="K720" s="6" t="s">
        <v>1155</v>
      </c>
      <c r="L720" s="6" t="s">
        <v>21</v>
      </c>
      <c r="M720" s="6" t="s">
        <v>1156</v>
      </c>
      <c r="N720" s="1"/>
    </row>
    <row r="721" spans="1:14" ht="66.95" customHeight="1" x14ac:dyDescent="0.25">
      <c r="A721" s="1"/>
      <c r="B721" s="7" t="s">
        <v>28</v>
      </c>
      <c r="C721" s="7" t="s">
        <v>1152</v>
      </c>
      <c r="D721" s="8" t="s">
        <v>1157</v>
      </c>
      <c r="E721" s="7" t="s">
        <v>30</v>
      </c>
      <c r="F721" s="7" t="s">
        <v>256</v>
      </c>
      <c r="G721" s="8" t="s">
        <v>212</v>
      </c>
      <c r="H721" s="9" t="s">
        <v>717</v>
      </c>
      <c r="I721" s="9" t="s">
        <v>21</v>
      </c>
      <c r="J721" s="9" t="s">
        <v>21</v>
      </c>
      <c r="K721" s="9" t="s">
        <v>717</v>
      </c>
      <c r="L721" s="9" t="s">
        <v>21</v>
      </c>
      <c r="M721" s="9" t="s">
        <v>21</v>
      </c>
      <c r="N721" s="1"/>
    </row>
    <row r="722" spans="1:14" ht="66.95" customHeight="1" x14ac:dyDescent="0.25">
      <c r="A722" s="1"/>
      <c r="B722" s="7" t="s">
        <v>28</v>
      </c>
      <c r="C722" s="7" t="s">
        <v>1152</v>
      </c>
      <c r="D722" s="8" t="s">
        <v>1157</v>
      </c>
      <c r="E722" s="7" t="s">
        <v>30</v>
      </c>
      <c r="F722" s="7" t="s">
        <v>257</v>
      </c>
      <c r="G722" s="8" t="s">
        <v>212</v>
      </c>
      <c r="H722" s="9" t="s">
        <v>717</v>
      </c>
      <c r="I722" s="9" t="s">
        <v>21</v>
      </c>
      <c r="J722" s="9" t="s">
        <v>21</v>
      </c>
      <c r="K722" s="9" t="s">
        <v>933</v>
      </c>
      <c r="L722" s="9" t="s">
        <v>21</v>
      </c>
      <c r="M722" s="9" t="s">
        <v>277</v>
      </c>
      <c r="N722" s="1"/>
    </row>
    <row r="723" spans="1:14" ht="66.95" customHeight="1" x14ac:dyDescent="0.25">
      <c r="A723" s="1"/>
      <c r="B723" s="7" t="s">
        <v>28</v>
      </c>
      <c r="C723" s="7" t="s">
        <v>1152</v>
      </c>
      <c r="D723" s="8" t="s">
        <v>1157</v>
      </c>
      <c r="E723" s="7" t="s">
        <v>30</v>
      </c>
      <c r="F723" s="7" t="s">
        <v>258</v>
      </c>
      <c r="G723" s="8" t="s">
        <v>212</v>
      </c>
      <c r="H723" s="9" t="s">
        <v>717</v>
      </c>
      <c r="I723" s="9" t="s">
        <v>21</v>
      </c>
      <c r="J723" s="9" t="s">
        <v>21</v>
      </c>
      <c r="K723" s="9" t="s">
        <v>717</v>
      </c>
      <c r="L723" s="9" t="s">
        <v>21</v>
      </c>
      <c r="M723" s="9" t="s">
        <v>21</v>
      </c>
      <c r="N723" s="1"/>
    </row>
    <row r="724" spans="1:14" ht="66.95" customHeight="1" x14ac:dyDescent="0.25">
      <c r="A724" s="1"/>
      <c r="B724" s="7" t="s">
        <v>28</v>
      </c>
      <c r="C724" s="7" t="s">
        <v>1152</v>
      </c>
      <c r="D724" s="8" t="s">
        <v>1157</v>
      </c>
      <c r="E724" s="7" t="s">
        <v>30</v>
      </c>
      <c r="F724" s="7" t="s">
        <v>406</v>
      </c>
      <c r="G724" s="8" t="s">
        <v>407</v>
      </c>
      <c r="H724" s="9" t="s">
        <v>1158</v>
      </c>
      <c r="I724" s="9" t="s">
        <v>21</v>
      </c>
      <c r="J724" s="9" t="s">
        <v>21</v>
      </c>
      <c r="K724" s="9" t="s">
        <v>21</v>
      </c>
      <c r="L724" s="9" t="s">
        <v>21</v>
      </c>
      <c r="M724" s="9" t="s">
        <v>1158</v>
      </c>
      <c r="N724" s="1"/>
    </row>
    <row r="725" spans="1:14" ht="81" customHeight="1" x14ac:dyDescent="0.25">
      <c r="A725" s="1"/>
      <c r="B725" s="7" t="s">
        <v>28</v>
      </c>
      <c r="C725" s="7" t="s">
        <v>1152</v>
      </c>
      <c r="D725" s="8" t="s">
        <v>1157</v>
      </c>
      <c r="E725" s="7" t="s">
        <v>30</v>
      </c>
      <c r="F725" s="7" t="s">
        <v>499</v>
      </c>
      <c r="G725" s="8" t="s">
        <v>500</v>
      </c>
      <c r="H725" s="9" t="s">
        <v>1159</v>
      </c>
      <c r="I725" s="9" t="s">
        <v>21</v>
      </c>
      <c r="J725" s="9" t="s">
        <v>1154</v>
      </c>
      <c r="K725" s="9" t="s">
        <v>21</v>
      </c>
      <c r="L725" s="9" t="s">
        <v>21</v>
      </c>
      <c r="M725" s="9" t="s">
        <v>295</v>
      </c>
      <c r="N725" s="1"/>
    </row>
    <row r="726" spans="1:14" ht="30" customHeight="1" x14ac:dyDescent="0.25">
      <c r="A726" s="1"/>
      <c r="B726" s="4" t="s">
        <v>25</v>
      </c>
      <c r="C726" s="4" t="s">
        <v>1160</v>
      </c>
      <c r="D726" s="5"/>
      <c r="E726" s="4"/>
      <c r="F726" s="4"/>
      <c r="G726" s="5"/>
      <c r="H726" s="6" t="s">
        <v>1161</v>
      </c>
      <c r="I726" s="6" t="s">
        <v>21</v>
      </c>
      <c r="J726" s="6" t="s">
        <v>21</v>
      </c>
      <c r="K726" s="6" t="s">
        <v>1161</v>
      </c>
      <c r="L726" s="6" t="s">
        <v>21</v>
      </c>
      <c r="M726" s="6" t="s">
        <v>21</v>
      </c>
      <c r="N726" s="1"/>
    </row>
    <row r="727" spans="1:14" ht="66.95" customHeight="1" x14ac:dyDescent="0.25">
      <c r="A727" s="1"/>
      <c r="B727" s="7" t="s">
        <v>28</v>
      </c>
      <c r="C727" s="7" t="s">
        <v>1160</v>
      </c>
      <c r="D727" s="8" t="s">
        <v>1162</v>
      </c>
      <c r="E727" s="7" t="s">
        <v>30</v>
      </c>
      <c r="F727" s="7" t="s">
        <v>259</v>
      </c>
      <c r="G727" s="8" t="s">
        <v>212</v>
      </c>
      <c r="H727" s="9" t="s">
        <v>1161</v>
      </c>
      <c r="I727" s="9" t="s">
        <v>21</v>
      </c>
      <c r="J727" s="9" t="s">
        <v>21</v>
      </c>
      <c r="K727" s="9" t="s">
        <v>1161</v>
      </c>
      <c r="L727" s="9" t="s">
        <v>21</v>
      </c>
      <c r="M727" s="9" t="s">
        <v>21</v>
      </c>
      <c r="N727" s="1"/>
    </row>
    <row r="728" spans="1:14" ht="30" customHeight="1" x14ac:dyDescent="0.25">
      <c r="A728" s="1"/>
      <c r="B728" s="4" t="s">
        <v>25</v>
      </c>
      <c r="C728" s="4" t="s">
        <v>1163</v>
      </c>
      <c r="D728" s="5"/>
      <c r="E728" s="4"/>
      <c r="F728" s="4"/>
      <c r="G728" s="5"/>
      <c r="H728" s="6" t="s">
        <v>1164</v>
      </c>
      <c r="I728" s="6" t="s">
        <v>21</v>
      </c>
      <c r="J728" s="6" t="s">
        <v>21</v>
      </c>
      <c r="K728" s="6" t="s">
        <v>1164</v>
      </c>
      <c r="L728" s="6" t="s">
        <v>21</v>
      </c>
      <c r="M728" s="6" t="s">
        <v>21</v>
      </c>
      <c r="N728" s="1"/>
    </row>
    <row r="729" spans="1:14" ht="66.95" customHeight="1" x14ac:dyDescent="0.25">
      <c r="A729" s="1"/>
      <c r="B729" s="7" t="s">
        <v>28</v>
      </c>
      <c r="C729" s="7" t="s">
        <v>1163</v>
      </c>
      <c r="D729" s="8" t="s">
        <v>1165</v>
      </c>
      <c r="E729" s="7" t="s">
        <v>30</v>
      </c>
      <c r="F729" s="7" t="s">
        <v>260</v>
      </c>
      <c r="G729" s="8" t="s">
        <v>212</v>
      </c>
      <c r="H729" s="9" t="s">
        <v>1166</v>
      </c>
      <c r="I729" s="9" t="s">
        <v>21</v>
      </c>
      <c r="J729" s="9" t="s">
        <v>21</v>
      </c>
      <c r="K729" s="9" t="s">
        <v>1166</v>
      </c>
      <c r="L729" s="9" t="s">
        <v>21</v>
      </c>
      <c r="M729" s="9" t="s">
        <v>21</v>
      </c>
      <c r="N729" s="1"/>
    </row>
    <row r="730" spans="1:14" ht="66.95" customHeight="1" x14ac:dyDescent="0.25">
      <c r="A730" s="1"/>
      <c r="B730" s="7" t="s">
        <v>28</v>
      </c>
      <c r="C730" s="7" t="s">
        <v>1163</v>
      </c>
      <c r="D730" s="8" t="s">
        <v>1165</v>
      </c>
      <c r="E730" s="7" t="s">
        <v>30</v>
      </c>
      <c r="F730" s="7" t="s">
        <v>261</v>
      </c>
      <c r="G730" s="8" t="s">
        <v>212</v>
      </c>
      <c r="H730" s="9" t="s">
        <v>1166</v>
      </c>
      <c r="I730" s="9" t="s">
        <v>21</v>
      </c>
      <c r="J730" s="9" t="s">
        <v>21</v>
      </c>
      <c r="K730" s="9" t="s">
        <v>1166</v>
      </c>
      <c r="L730" s="9" t="s">
        <v>21</v>
      </c>
      <c r="M730" s="9" t="s">
        <v>21</v>
      </c>
      <c r="N730" s="1"/>
    </row>
    <row r="731" spans="1:14" ht="30" customHeight="1" x14ac:dyDescent="0.25">
      <c r="A731" s="1"/>
      <c r="B731" s="4" t="s">
        <v>25</v>
      </c>
      <c r="C731" s="4" t="s">
        <v>1167</v>
      </c>
      <c r="D731" s="5"/>
      <c r="E731" s="4"/>
      <c r="F731" s="4"/>
      <c r="G731" s="5"/>
      <c r="H731" s="6" t="s">
        <v>1168</v>
      </c>
      <c r="I731" s="6" t="s">
        <v>21</v>
      </c>
      <c r="J731" s="6" t="s">
        <v>1169</v>
      </c>
      <c r="K731" s="6" t="s">
        <v>1170</v>
      </c>
      <c r="L731" s="6" t="s">
        <v>21</v>
      </c>
      <c r="M731" s="6" t="s">
        <v>21</v>
      </c>
      <c r="N731" s="1"/>
    </row>
    <row r="732" spans="1:14" ht="66.95" customHeight="1" x14ac:dyDescent="0.25">
      <c r="A732" s="1"/>
      <c r="B732" s="7" t="s">
        <v>28</v>
      </c>
      <c r="C732" s="7" t="s">
        <v>1167</v>
      </c>
      <c r="D732" s="8" t="s">
        <v>1171</v>
      </c>
      <c r="E732" s="7" t="s">
        <v>30</v>
      </c>
      <c r="F732" s="7" t="s">
        <v>252</v>
      </c>
      <c r="G732" s="8" t="s">
        <v>212</v>
      </c>
      <c r="H732" s="9" t="s">
        <v>1172</v>
      </c>
      <c r="I732" s="9" t="s">
        <v>21</v>
      </c>
      <c r="J732" s="9" t="s">
        <v>21</v>
      </c>
      <c r="K732" s="9" t="s">
        <v>1172</v>
      </c>
      <c r="L732" s="9" t="s">
        <v>21</v>
      </c>
      <c r="M732" s="9" t="s">
        <v>21</v>
      </c>
      <c r="N732" s="1"/>
    </row>
    <row r="733" spans="1:14" ht="66.95" customHeight="1" x14ac:dyDescent="0.25">
      <c r="A733" s="1"/>
      <c r="B733" s="7" t="s">
        <v>28</v>
      </c>
      <c r="C733" s="7" t="s">
        <v>1167</v>
      </c>
      <c r="D733" s="8" t="s">
        <v>1171</v>
      </c>
      <c r="E733" s="7" t="s">
        <v>30</v>
      </c>
      <c r="F733" s="7" t="s">
        <v>287</v>
      </c>
      <c r="G733" s="8" t="s">
        <v>212</v>
      </c>
      <c r="H733" s="9" t="s">
        <v>1172</v>
      </c>
      <c r="I733" s="9" t="s">
        <v>21</v>
      </c>
      <c r="J733" s="9" t="s">
        <v>21</v>
      </c>
      <c r="K733" s="9" t="s">
        <v>1172</v>
      </c>
      <c r="L733" s="9" t="s">
        <v>21</v>
      </c>
      <c r="M733" s="9" t="s">
        <v>21</v>
      </c>
      <c r="N733" s="1"/>
    </row>
    <row r="734" spans="1:14" ht="66.95" customHeight="1" x14ac:dyDescent="0.25">
      <c r="A734" s="1"/>
      <c r="B734" s="7" t="s">
        <v>28</v>
      </c>
      <c r="C734" s="7" t="s">
        <v>1167</v>
      </c>
      <c r="D734" s="8" t="s">
        <v>1171</v>
      </c>
      <c r="E734" s="7" t="s">
        <v>30</v>
      </c>
      <c r="F734" s="7" t="s">
        <v>404</v>
      </c>
      <c r="G734" s="8" t="s">
        <v>405</v>
      </c>
      <c r="H734" s="9" t="s">
        <v>1169</v>
      </c>
      <c r="I734" s="9" t="s">
        <v>21</v>
      </c>
      <c r="J734" s="9" t="s">
        <v>1169</v>
      </c>
      <c r="K734" s="9" t="s">
        <v>21</v>
      </c>
      <c r="L734" s="9" t="s">
        <v>21</v>
      </c>
      <c r="M734" s="9" t="s">
        <v>21</v>
      </c>
      <c r="N734" s="1"/>
    </row>
    <row r="735" spans="1:14" ht="66.95" customHeight="1" x14ac:dyDescent="0.25">
      <c r="A735" s="1"/>
      <c r="B735" s="7" t="s">
        <v>28</v>
      </c>
      <c r="C735" s="7" t="s">
        <v>1167</v>
      </c>
      <c r="D735" s="8" t="s">
        <v>1171</v>
      </c>
      <c r="E735" s="7" t="s">
        <v>30</v>
      </c>
      <c r="F735" s="7" t="s">
        <v>497</v>
      </c>
      <c r="G735" s="8" t="s">
        <v>498</v>
      </c>
      <c r="H735" s="9" t="s">
        <v>1173</v>
      </c>
      <c r="I735" s="9" t="s">
        <v>21</v>
      </c>
      <c r="J735" s="9" t="s">
        <v>21</v>
      </c>
      <c r="K735" s="9" t="s">
        <v>1173</v>
      </c>
      <c r="L735" s="9" t="s">
        <v>21</v>
      </c>
      <c r="M735" s="9" t="s">
        <v>21</v>
      </c>
      <c r="N735" s="1"/>
    </row>
    <row r="736" spans="1:14" ht="30" customHeight="1" x14ac:dyDescent="0.25">
      <c r="A736" s="1"/>
      <c r="B736" s="4" t="s">
        <v>25</v>
      </c>
      <c r="C736" s="4" t="s">
        <v>1174</v>
      </c>
      <c r="D736" s="5"/>
      <c r="E736" s="4"/>
      <c r="F736" s="4"/>
      <c r="G736" s="5"/>
      <c r="H736" s="6" t="s">
        <v>1175</v>
      </c>
      <c r="I736" s="6" t="s">
        <v>21</v>
      </c>
      <c r="J736" s="6" t="s">
        <v>1175</v>
      </c>
      <c r="K736" s="6" t="s">
        <v>21</v>
      </c>
      <c r="L736" s="6" t="s">
        <v>21</v>
      </c>
      <c r="M736" s="6" t="s">
        <v>21</v>
      </c>
      <c r="N736" s="1"/>
    </row>
    <row r="737" spans="1:14" ht="81" customHeight="1" x14ac:dyDescent="0.25">
      <c r="A737" s="1"/>
      <c r="B737" s="7" t="s">
        <v>28</v>
      </c>
      <c r="C737" s="7" t="s">
        <v>1174</v>
      </c>
      <c r="D737" s="8" t="s">
        <v>1176</v>
      </c>
      <c r="E737" s="7" t="s">
        <v>30</v>
      </c>
      <c r="F737" s="7" t="s">
        <v>339</v>
      </c>
      <c r="G737" s="8" t="s">
        <v>340</v>
      </c>
      <c r="H737" s="9" t="s">
        <v>1175</v>
      </c>
      <c r="I737" s="9" t="s">
        <v>21</v>
      </c>
      <c r="J737" s="9" t="s">
        <v>1175</v>
      </c>
      <c r="K737" s="9" t="s">
        <v>21</v>
      </c>
      <c r="L737" s="9" t="s">
        <v>21</v>
      </c>
      <c r="M737" s="9" t="s">
        <v>21</v>
      </c>
      <c r="N737" s="1"/>
    </row>
    <row r="738" spans="1:14" ht="30" customHeight="1" x14ac:dyDescent="0.25">
      <c r="A738" s="1"/>
      <c r="B738" s="4" t="s">
        <v>25</v>
      </c>
      <c r="C738" s="4" t="s">
        <v>1177</v>
      </c>
      <c r="D738" s="5"/>
      <c r="E738" s="4"/>
      <c r="F738" s="4"/>
      <c r="G738" s="5"/>
      <c r="H738" s="6" t="s">
        <v>1178</v>
      </c>
      <c r="I738" s="6" t="s">
        <v>21</v>
      </c>
      <c r="J738" s="6" t="s">
        <v>21</v>
      </c>
      <c r="K738" s="6" t="s">
        <v>21</v>
      </c>
      <c r="L738" s="6" t="s">
        <v>21</v>
      </c>
      <c r="M738" s="6" t="s">
        <v>1178</v>
      </c>
      <c r="N738" s="1"/>
    </row>
    <row r="739" spans="1:14" ht="66.95" customHeight="1" x14ac:dyDescent="0.25">
      <c r="A739" s="1"/>
      <c r="B739" s="7" t="s">
        <v>28</v>
      </c>
      <c r="C739" s="7" t="s">
        <v>1177</v>
      </c>
      <c r="D739" s="8" t="s">
        <v>1179</v>
      </c>
      <c r="E739" s="7" t="s">
        <v>30</v>
      </c>
      <c r="F739" s="7" t="s">
        <v>558</v>
      </c>
      <c r="G739" s="8" t="s">
        <v>559</v>
      </c>
      <c r="H739" s="9" t="s">
        <v>1178</v>
      </c>
      <c r="I739" s="9" t="s">
        <v>21</v>
      </c>
      <c r="J739" s="9" t="s">
        <v>21</v>
      </c>
      <c r="K739" s="9" t="s">
        <v>21</v>
      </c>
      <c r="L739" s="9" t="s">
        <v>21</v>
      </c>
      <c r="M739" s="9" t="s">
        <v>1178</v>
      </c>
      <c r="N739" s="1"/>
    </row>
    <row r="740" spans="1:14" ht="30" customHeight="1" x14ac:dyDescent="0.25">
      <c r="A740" s="1"/>
      <c r="B740" s="4" t="s">
        <v>25</v>
      </c>
      <c r="C740" s="4" t="s">
        <v>1180</v>
      </c>
      <c r="D740" s="5"/>
      <c r="E740" s="4"/>
      <c r="F740" s="4"/>
      <c r="G740" s="5"/>
      <c r="H740" s="6" t="s">
        <v>1181</v>
      </c>
      <c r="I740" s="6" t="s">
        <v>21</v>
      </c>
      <c r="J740" s="6" t="s">
        <v>21</v>
      </c>
      <c r="K740" s="6" t="s">
        <v>1182</v>
      </c>
      <c r="L740" s="6" t="s">
        <v>21</v>
      </c>
      <c r="M740" s="6" t="s">
        <v>1183</v>
      </c>
      <c r="N740" s="1"/>
    </row>
    <row r="741" spans="1:14" ht="66.95" customHeight="1" x14ac:dyDescent="0.25">
      <c r="A741" s="1"/>
      <c r="B741" s="7" t="s">
        <v>28</v>
      </c>
      <c r="C741" s="7" t="s">
        <v>1180</v>
      </c>
      <c r="D741" s="8" t="s">
        <v>1184</v>
      </c>
      <c r="E741" s="7" t="s">
        <v>30</v>
      </c>
      <c r="F741" s="7" t="s">
        <v>254</v>
      </c>
      <c r="G741" s="8" t="s">
        <v>212</v>
      </c>
      <c r="H741" s="9" t="s">
        <v>1182</v>
      </c>
      <c r="I741" s="9" t="s">
        <v>21</v>
      </c>
      <c r="J741" s="9" t="s">
        <v>21</v>
      </c>
      <c r="K741" s="9" t="s">
        <v>1182</v>
      </c>
      <c r="L741" s="9" t="s">
        <v>21</v>
      </c>
      <c r="M741" s="9" t="s">
        <v>21</v>
      </c>
      <c r="N741" s="1"/>
    </row>
    <row r="742" spans="1:14" ht="66.95" customHeight="1" x14ac:dyDescent="0.25">
      <c r="A742" s="1"/>
      <c r="B742" s="7" t="s">
        <v>28</v>
      </c>
      <c r="C742" s="7" t="s">
        <v>1180</v>
      </c>
      <c r="D742" s="8" t="s">
        <v>1184</v>
      </c>
      <c r="E742" s="7" t="s">
        <v>30</v>
      </c>
      <c r="F742" s="7" t="s">
        <v>534</v>
      </c>
      <c r="G742" s="8" t="s">
        <v>535</v>
      </c>
      <c r="H742" s="9" t="s">
        <v>1185</v>
      </c>
      <c r="I742" s="9" t="s">
        <v>21</v>
      </c>
      <c r="J742" s="9" t="s">
        <v>21</v>
      </c>
      <c r="K742" s="9" t="s">
        <v>21</v>
      </c>
      <c r="L742" s="9" t="s">
        <v>21</v>
      </c>
      <c r="M742" s="9" t="s">
        <v>1185</v>
      </c>
      <c r="N742" s="1"/>
    </row>
    <row r="743" spans="1:14" ht="66.95" customHeight="1" x14ac:dyDescent="0.25">
      <c r="A743" s="1"/>
      <c r="B743" s="7" t="s">
        <v>28</v>
      </c>
      <c r="C743" s="7" t="s">
        <v>1180</v>
      </c>
      <c r="D743" s="8" t="s">
        <v>1184</v>
      </c>
      <c r="E743" s="7" t="s">
        <v>30</v>
      </c>
      <c r="F743" s="7" t="s">
        <v>544</v>
      </c>
      <c r="G743" s="8" t="s">
        <v>545</v>
      </c>
      <c r="H743" s="9" t="s">
        <v>1186</v>
      </c>
      <c r="I743" s="9" t="s">
        <v>21</v>
      </c>
      <c r="J743" s="9" t="s">
        <v>21</v>
      </c>
      <c r="K743" s="9" t="s">
        <v>21</v>
      </c>
      <c r="L743" s="9" t="s">
        <v>21</v>
      </c>
      <c r="M743" s="9" t="s">
        <v>1186</v>
      </c>
      <c r="N743" s="1"/>
    </row>
    <row r="744" spans="1:14" ht="30" customHeight="1" x14ac:dyDescent="0.25">
      <c r="A744" s="1"/>
      <c r="B744" s="4" t="s">
        <v>25</v>
      </c>
      <c r="C744" s="4" t="s">
        <v>1187</v>
      </c>
      <c r="D744" s="5"/>
      <c r="E744" s="4"/>
      <c r="F744" s="4"/>
      <c r="G744" s="5"/>
      <c r="H744" s="6" t="s">
        <v>1188</v>
      </c>
      <c r="I744" s="6" t="s">
        <v>21</v>
      </c>
      <c r="J744" s="6" t="s">
        <v>1189</v>
      </c>
      <c r="K744" s="6" t="s">
        <v>1190</v>
      </c>
      <c r="L744" s="6" t="s">
        <v>21</v>
      </c>
      <c r="M744" s="6" t="s">
        <v>21</v>
      </c>
      <c r="N744" s="1"/>
    </row>
    <row r="745" spans="1:14" ht="66.95" customHeight="1" x14ac:dyDescent="0.25">
      <c r="A745" s="1"/>
      <c r="B745" s="7" t="s">
        <v>28</v>
      </c>
      <c r="C745" s="7" t="s">
        <v>1187</v>
      </c>
      <c r="D745" s="8" t="s">
        <v>1191</v>
      </c>
      <c r="E745" s="7" t="s">
        <v>30</v>
      </c>
      <c r="F745" s="7" t="s">
        <v>288</v>
      </c>
      <c r="G745" s="8" t="s">
        <v>212</v>
      </c>
      <c r="H745" s="9" t="s">
        <v>1192</v>
      </c>
      <c r="I745" s="9" t="s">
        <v>21</v>
      </c>
      <c r="J745" s="9" t="s">
        <v>21</v>
      </c>
      <c r="K745" s="9" t="s">
        <v>1192</v>
      </c>
      <c r="L745" s="9" t="s">
        <v>21</v>
      </c>
      <c r="M745" s="9" t="s">
        <v>21</v>
      </c>
      <c r="N745" s="1"/>
    </row>
    <row r="746" spans="1:14" ht="66.95" customHeight="1" x14ac:dyDescent="0.25">
      <c r="A746" s="1"/>
      <c r="B746" s="7" t="s">
        <v>28</v>
      </c>
      <c r="C746" s="7" t="s">
        <v>1187</v>
      </c>
      <c r="D746" s="8" t="s">
        <v>1191</v>
      </c>
      <c r="E746" s="7" t="s">
        <v>30</v>
      </c>
      <c r="F746" s="7" t="s">
        <v>289</v>
      </c>
      <c r="G746" s="8" t="s">
        <v>212</v>
      </c>
      <c r="H746" s="9" t="s">
        <v>1192</v>
      </c>
      <c r="I746" s="9" t="s">
        <v>21</v>
      </c>
      <c r="J746" s="9" t="s">
        <v>21</v>
      </c>
      <c r="K746" s="9" t="s">
        <v>1192</v>
      </c>
      <c r="L746" s="9" t="s">
        <v>21</v>
      </c>
      <c r="M746" s="9" t="s">
        <v>21</v>
      </c>
      <c r="N746" s="1"/>
    </row>
    <row r="747" spans="1:14" ht="66.95" customHeight="1" x14ac:dyDescent="0.25">
      <c r="A747" s="1"/>
      <c r="B747" s="7" t="s">
        <v>28</v>
      </c>
      <c r="C747" s="7" t="s">
        <v>1187</v>
      </c>
      <c r="D747" s="8" t="s">
        <v>1191</v>
      </c>
      <c r="E747" s="7" t="s">
        <v>30</v>
      </c>
      <c r="F747" s="7" t="s">
        <v>400</v>
      </c>
      <c r="G747" s="8" t="s">
        <v>401</v>
      </c>
      <c r="H747" s="9" t="s">
        <v>1193</v>
      </c>
      <c r="I747" s="9" t="s">
        <v>21</v>
      </c>
      <c r="J747" s="9" t="s">
        <v>21</v>
      </c>
      <c r="K747" s="9" t="s">
        <v>1193</v>
      </c>
      <c r="L747" s="9" t="s">
        <v>21</v>
      </c>
      <c r="M747" s="9" t="s">
        <v>21</v>
      </c>
      <c r="N747" s="1"/>
    </row>
    <row r="748" spans="1:14" ht="66.95" customHeight="1" x14ac:dyDescent="0.25">
      <c r="A748" s="1"/>
      <c r="B748" s="7" t="s">
        <v>28</v>
      </c>
      <c r="C748" s="7" t="s">
        <v>1187</v>
      </c>
      <c r="D748" s="8" t="s">
        <v>1191</v>
      </c>
      <c r="E748" s="7" t="s">
        <v>30</v>
      </c>
      <c r="F748" s="7" t="s">
        <v>402</v>
      </c>
      <c r="G748" s="8" t="s">
        <v>403</v>
      </c>
      <c r="H748" s="9" t="s">
        <v>1189</v>
      </c>
      <c r="I748" s="9" t="s">
        <v>21</v>
      </c>
      <c r="J748" s="9" t="s">
        <v>1189</v>
      </c>
      <c r="K748" s="9" t="s">
        <v>21</v>
      </c>
      <c r="L748" s="9" t="s">
        <v>21</v>
      </c>
      <c r="M748" s="9" t="s">
        <v>21</v>
      </c>
      <c r="N748" s="1"/>
    </row>
    <row r="749" spans="1:14" ht="30" customHeight="1" x14ac:dyDescent="0.25">
      <c r="A749" s="1"/>
      <c r="B749" s="4" t="s">
        <v>25</v>
      </c>
      <c r="C749" s="4" t="s">
        <v>1194</v>
      </c>
      <c r="D749" s="5"/>
      <c r="E749" s="4"/>
      <c r="F749" s="4"/>
      <c r="G749" s="5"/>
      <c r="H749" s="6" t="s">
        <v>1195</v>
      </c>
      <c r="I749" s="6" t="s">
        <v>21</v>
      </c>
      <c r="J749" s="6" t="s">
        <v>1196</v>
      </c>
      <c r="K749" s="6" t="s">
        <v>21</v>
      </c>
      <c r="L749" s="6" t="s">
        <v>21</v>
      </c>
      <c r="M749" s="6" t="s">
        <v>1197</v>
      </c>
      <c r="N749" s="1"/>
    </row>
    <row r="750" spans="1:14" ht="66.95" customHeight="1" x14ac:dyDescent="0.25">
      <c r="A750" s="1"/>
      <c r="B750" s="7" t="s">
        <v>28</v>
      </c>
      <c r="C750" s="7" t="s">
        <v>1194</v>
      </c>
      <c r="D750" s="8" t="s">
        <v>1198</v>
      </c>
      <c r="E750" s="7" t="s">
        <v>30</v>
      </c>
      <c r="F750" s="7" t="s">
        <v>394</v>
      </c>
      <c r="G750" s="8" t="s">
        <v>395</v>
      </c>
      <c r="H750" s="9" t="s">
        <v>1199</v>
      </c>
      <c r="I750" s="9" t="s">
        <v>21</v>
      </c>
      <c r="J750" s="9" t="s">
        <v>1200</v>
      </c>
      <c r="K750" s="9" t="s">
        <v>21</v>
      </c>
      <c r="L750" s="9" t="s">
        <v>21</v>
      </c>
      <c r="M750" s="9" t="s">
        <v>1197</v>
      </c>
      <c r="N750" s="1"/>
    </row>
    <row r="751" spans="1:14" ht="81" customHeight="1" x14ac:dyDescent="0.25">
      <c r="A751" s="1"/>
      <c r="B751" s="7" t="s">
        <v>28</v>
      </c>
      <c r="C751" s="7" t="s">
        <v>1194</v>
      </c>
      <c r="D751" s="8" t="s">
        <v>1198</v>
      </c>
      <c r="E751" s="7" t="s">
        <v>30</v>
      </c>
      <c r="F751" s="7" t="s">
        <v>396</v>
      </c>
      <c r="G751" s="8" t="s">
        <v>397</v>
      </c>
      <c r="H751" s="9" t="s">
        <v>1201</v>
      </c>
      <c r="I751" s="9" t="s">
        <v>21</v>
      </c>
      <c r="J751" s="9" t="s">
        <v>1201</v>
      </c>
      <c r="K751" s="9" t="s">
        <v>21</v>
      </c>
      <c r="L751" s="9" t="s">
        <v>21</v>
      </c>
      <c r="M751" s="9" t="s">
        <v>21</v>
      </c>
      <c r="N751" s="1"/>
    </row>
    <row r="752" spans="1:14" ht="66.95" customHeight="1" x14ac:dyDescent="0.25">
      <c r="A752" s="1"/>
      <c r="B752" s="7" t="s">
        <v>28</v>
      </c>
      <c r="C752" s="7" t="s">
        <v>1194</v>
      </c>
      <c r="D752" s="8" t="s">
        <v>1198</v>
      </c>
      <c r="E752" s="7" t="s">
        <v>30</v>
      </c>
      <c r="F752" s="7" t="s">
        <v>398</v>
      </c>
      <c r="G752" s="8" t="s">
        <v>399</v>
      </c>
      <c r="H752" s="9" t="s">
        <v>1202</v>
      </c>
      <c r="I752" s="9" t="s">
        <v>21</v>
      </c>
      <c r="J752" s="9" t="s">
        <v>1202</v>
      </c>
      <c r="K752" s="9" t="s">
        <v>21</v>
      </c>
      <c r="L752" s="9" t="s">
        <v>21</v>
      </c>
      <c r="M752" s="9" t="s">
        <v>21</v>
      </c>
      <c r="N752" s="1"/>
    </row>
    <row r="753" spans="1:14" ht="66.95" customHeight="1" x14ac:dyDescent="0.25">
      <c r="A753" s="1"/>
      <c r="B753" s="7" t="s">
        <v>28</v>
      </c>
      <c r="C753" s="7" t="s">
        <v>1194</v>
      </c>
      <c r="D753" s="8" t="s">
        <v>1198</v>
      </c>
      <c r="E753" s="7" t="s">
        <v>30</v>
      </c>
      <c r="F753" s="7" t="s">
        <v>491</v>
      </c>
      <c r="G753" s="8" t="s">
        <v>492</v>
      </c>
      <c r="H753" s="9" t="s">
        <v>1203</v>
      </c>
      <c r="I753" s="9" t="s">
        <v>21</v>
      </c>
      <c r="J753" s="9" t="s">
        <v>1203</v>
      </c>
      <c r="K753" s="9" t="s">
        <v>21</v>
      </c>
      <c r="L753" s="9" t="s">
        <v>21</v>
      </c>
      <c r="M753" s="9" t="s">
        <v>21</v>
      </c>
      <c r="N753" s="1"/>
    </row>
    <row r="754" spans="1:14" ht="30" customHeight="1" x14ac:dyDescent="0.25">
      <c r="A754" s="1"/>
      <c r="B754" s="4" t="s">
        <v>25</v>
      </c>
      <c r="C754" s="4" t="s">
        <v>1204</v>
      </c>
      <c r="D754" s="5"/>
      <c r="E754" s="4"/>
      <c r="F754" s="4"/>
      <c r="G754" s="5"/>
      <c r="H754" s="6" t="s">
        <v>830</v>
      </c>
      <c r="I754" s="6" t="s">
        <v>21</v>
      </c>
      <c r="J754" s="6" t="s">
        <v>830</v>
      </c>
      <c r="K754" s="6" t="s">
        <v>21</v>
      </c>
      <c r="L754" s="6" t="s">
        <v>21</v>
      </c>
      <c r="M754" s="6" t="s">
        <v>21</v>
      </c>
      <c r="N754" s="1"/>
    </row>
    <row r="755" spans="1:14" ht="66.95" customHeight="1" x14ac:dyDescent="0.25">
      <c r="A755" s="1"/>
      <c r="B755" s="7" t="s">
        <v>28</v>
      </c>
      <c r="C755" s="7" t="s">
        <v>1204</v>
      </c>
      <c r="D755" s="8" t="s">
        <v>1205</v>
      </c>
      <c r="E755" s="7" t="s">
        <v>30</v>
      </c>
      <c r="F755" s="7" t="s">
        <v>373</v>
      </c>
      <c r="G755" s="8" t="s">
        <v>374</v>
      </c>
      <c r="H755" s="9" t="s">
        <v>830</v>
      </c>
      <c r="I755" s="9" t="s">
        <v>21</v>
      </c>
      <c r="J755" s="9" t="s">
        <v>830</v>
      </c>
      <c r="K755" s="9" t="s">
        <v>21</v>
      </c>
      <c r="L755" s="9" t="s">
        <v>21</v>
      </c>
      <c r="M755" s="9" t="s">
        <v>21</v>
      </c>
      <c r="N755" s="1"/>
    </row>
    <row r="756" spans="1:14" ht="30" customHeight="1" x14ac:dyDescent="0.25">
      <c r="A756" s="1"/>
      <c r="B756" s="4" t="s">
        <v>25</v>
      </c>
      <c r="C756" s="4" t="s">
        <v>1206</v>
      </c>
      <c r="D756" s="5"/>
      <c r="E756" s="4"/>
      <c r="F756" s="4"/>
      <c r="G756" s="5"/>
      <c r="H756" s="6" t="s">
        <v>1207</v>
      </c>
      <c r="I756" s="6" t="s">
        <v>21</v>
      </c>
      <c r="J756" s="6" t="s">
        <v>1208</v>
      </c>
      <c r="K756" s="6" t="s">
        <v>21</v>
      </c>
      <c r="L756" s="6" t="s">
        <v>21</v>
      </c>
      <c r="M756" s="6" t="s">
        <v>980</v>
      </c>
      <c r="N756" s="1"/>
    </row>
    <row r="757" spans="1:14" ht="66.95" customHeight="1" x14ac:dyDescent="0.25">
      <c r="A757" s="1"/>
      <c r="B757" s="7" t="s">
        <v>28</v>
      </c>
      <c r="C757" s="7" t="s">
        <v>1206</v>
      </c>
      <c r="D757" s="8" t="s">
        <v>1209</v>
      </c>
      <c r="E757" s="7" t="s">
        <v>30</v>
      </c>
      <c r="F757" s="7" t="s">
        <v>157</v>
      </c>
      <c r="G757" s="8" t="s">
        <v>158</v>
      </c>
      <c r="H757" s="9" t="s">
        <v>618</v>
      </c>
      <c r="I757" s="9" t="s">
        <v>21</v>
      </c>
      <c r="J757" s="9" t="s">
        <v>618</v>
      </c>
      <c r="K757" s="9" t="s">
        <v>21</v>
      </c>
      <c r="L757" s="9" t="s">
        <v>21</v>
      </c>
      <c r="M757" s="9" t="s">
        <v>21</v>
      </c>
      <c r="N757" s="1"/>
    </row>
    <row r="758" spans="1:14" ht="54" customHeight="1" x14ac:dyDescent="0.25">
      <c r="A758" s="1"/>
      <c r="B758" s="7" t="s">
        <v>28</v>
      </c>
      <c r="C758" s="7" t="s">
        <v>1206</v>
      </c>
      <c r="D758" s="8" t="s">
        <v>1209</v>
      </c>
      <c r="E758" s="7" t="s">
        <v>30</v>
      </c>
      <c r="F758" s="7" t="s">
        <v>192</v>
      </c>
      <c r="G758" s="8" t="s">
        <v>162</v>
      </c>
      <c r="H758" s="9" t="s">
        <v>612</v>
      </c>
      <c r="I758" s="9" t="s">
        <v>21</v>
      </c>
      <c r="J758" s="9" t="s">
        <v>612</v>
      </c>
      <c r="K758" s="9" t="s">
        <v>21</v>
      </c>
      <c r="L758" s="9" t="s">
        <v>21</v>
      </c>
      <c r="M758" s="9" t="s">
        <v>21</v>
      </c>
      <c r="N758" s="1"/>
    </row>
    <row r="759" spans="1:14" ht="66.95" customHeight="1" x14ac:dyDescent="0.25">
      <c r="A759" s="1"/>
      <c r="B759" s="7" t="s">
        <v>28</v>
      </c>
      <c r="C759" s="7" t="s">
        <v>1206</v>
      </c>
      <c r="D759" s="8" t="s">
        <v>1209</v>
      </c>
      <c r="E759" s="7" t="s">
        <v>30</v>
      </c>
      <c r="F759" s="7" t="s">
        <v>304</v>
      </c>
      <c r="G759" s="8" t="s">
        <v>212</v>
      </c>
      <c r="H759" s="9" t="s">
        <v>741</v>
      </c>
      <c r="I759" s="9" t="s">
        <v>21</v>
      </c>
      <c r="J759" s="9" t="s">
        <v>1210</v>
      </c>
      <c r="K759" s="9" t="s">
        <v>21</v>
      </c>
      <c r="L759" s="9" t="s">
        <v>21</v>
      </c>
      <c r="M759" s="9" t="s">
        <v>980</v>
      </c>
      <c r="N759" s="1"/>
    </row>
    <row r="760" spans="1:14" ht="30" customHeight="1" x14ac:dyDescent="0.25">
      <c r="A760" s="1"/>
      <c r="B760" s="4" t="s">
        <v>25</v>
      </c>
      <c r="C760" s="4" t="s">
        <v>1211</v>
      </c>
      <c r="D760" s="5"/>
      <c r="E760" s="4"/>
      <c r="F760" s="4"/>
      <c r="G760" s="5"/>
      <c r="H760" s="6" t="s">
        <v>614</v>
      </c>
      <c r="I760" s="6" t="s">
        <v>21</v>
      </c>
      <c r="J760" s="6" t="s">
        <v>614</v>
      </c>
      <c r="K760" s="6" t="s">
        <v>21</v>
      </c>
      <c r="L760" s="6" t="s">
        <v>21</v>
      </c>
      <c r="M760" s="6" t="s">
        <v>21</v>
      </c>
      <c r="N760" s="1"/>
    </row>
    <row r="761" spans="1:14" ht="66.95" customHeight="1" x14ac:dyDescent="0.25">
      <c r="A761" s="1"/>
      <c r="B761" s="7" t="s">
        <v>28</v>
      </c>
      <c r="C761" s="7" t="s">
        <v>1211</v>
      </c>
      <c r="D761" s="8" t="s">
        <v>1212</v>
      </c>
      <c r="E761" s="7" t="s">
        <v>30</v>
      </c>
      <c r="F761" s="7" t="s">
        <v>159</v>
      </c>
      <c r="G761" s="8" t="s">
        <v>160</v>
      </c>
      <c r="H761" s="9" t="s">
        <v>618</v>
      </c>
      <c r="I761" s="9" t="s">
        <v>21</v>
      </c>
      <c r="J761" s="9" t="s">
        <v>618</v>
      </c>
      <c r="K761" s="9" t="s">
        <v>21</v>
      </c>
      <c r="L761" s="9" t="s">
        <v>21</v>
      </c>
      <c r="M761" s="9" t="s">
        <v>21</v>
      </c>
      <c r="N761" s="1"/>
    </row>
    <row r="762" spans="1:14" ht="54" customHeight="1" x14ac:dyDescent="0.25">
      <c r="A762" s="1"/>
      <c r="B762" s="7" t="s">
        <v>28</v>
      </c>
      <c r="C762" s="7" t="s">
        <v>1211</v>
      </c>
      <c r="D762" s="8" t="s">
        <v>1212</v>
      </c>
      <c r="E762" s="7" t="s">
        <v>30</v>
      </c>
      <c r="F762" s="7" t="s">
        <v>193</v>
      </c>
      <c r="G762" s="8" t="s">
        <v>162</v>
      </c>
      <c r="H762" s="9" t="s">
        <v>612</v>
      </c>
      <c r="I762" s="9" t="s">
        <v>21</v>
      </c>
      <c r="J762" s="9" t="s">
        <v>612</v>
      </c>
      <c r="K762" s="9" t="s">
        <v>21</v>
      </c>
      <c r="L762" s="9" t="s">
        <v>21</v>
      </c>
      <c r="M762" s="9" t="s">
        <v>21</v>
      </c>
      <c r="N762" s="1"/>
    </row>
    <row r="763" spans="1:14" ht="30" customHeight="1" x14ac:dyDescent="0.25">
      <c r="A763" s="1"/>
      <c r="B763" s="4" t="s">
        <v>25</v>
      </c>
      <c r="C763" s="4" t="s">
        <v>1213</v>
      </c>
      <c r="D763" s="5"/>
      <c r="E763" s="4"/>
      <c r="F763" s="4"/>
      <c r="G763" s="5"/>
      <c r="H763" s="6" t="s">
        <v>614</v>
      </c>
      <c r="I763" s="6" t="s">
        <v>21</v>
      </c>
      <c r="J763" s="6" t="s">
        <v>730</v>
      </c>
      <c r="K763" s="6" t="s">
        <v>21</v>
      </c>
      <c r="L763" s="6" t="s">
        <v>21</v>
      </c>
      <c r="M763" s="6" t="s">
        <v>671</v>
      </c>
      <c r="N763" s="1"/>
    </row>
    <row r="764" spans="1:14" ht="66.95" customHeight="1" x14ac:dyDescent="0.25">
      <c r="A764" s="1"/>
      <c r="B764" s="7" t="s">
        <v>28</v>
      </c>
      <c r="C764" s="7" t="s">
        <v>1213</v>
      </c>
      <c r="D764" s="8" t="s">
        <v>1214</v>
      </c>
      <c r="E764" s="7" t="s">
        <v>30</v>
      </c>
      <c r="F764" s="7" t="s">
        <v>147</v>
      </c>
      <c r="G764" s="8" t="s">
        <v>148</v>
      </c>
      <c r="H764" s="9" t="s">
        <v>618</v>
      </c>
      <c r="I764" s="9" t="s">
        <v>21</v>
      </c>
      <c r="J764" s="9" t="s">
        <v>618</v>
      </c>
      <c r="K764" s="9" t="s">
        <v>21</v>
      </c>
      <c r="L764" s="9" t="s">
        <v>21</v>
      </c>
      <c r="M764" s="9" t="s">
        <v>21</v>
      </c>
      <c r="N764" s="1"/>
    </row>
    <row r="765" spans="1:14" ht="54" customHeight="1" x14ac:dyDescent="0.25">
      <c r="A765" s="1"/>
      <c r="B765" s="7" t="s">
        <v>28</v>
      </c>
      <c r="C765" s="7" t="s">
        <v>1213</v>
      </c>
      <c r="D765" s="8" t="s">
        <v>1214</v>
      </c>
      <c r="E765" s="7" t="s">
        <v>30</v>
      </c>
      <c r="F765" s="7" t="s">
        <v>187</v>
      </c>
      <c r="G765" s="8" t="s">
        <v>162</v>
      </c>
      <c r="H765" s="9" t="s">
        <v>612</v>
      </c>
      <c r="I765" s="9" t="s">
        <v>21</v>
      </c>
      <c r="J765" s="9" t="s">
        <v>670</v>
      </c>
      <c r="K765" s="9" t="s">
        <v>21</v>
      </c>
      <c r="L765" s="9" t="s">
        <v>21</v>
      </c>
      <c r="M765" s="9" t="s">
        <v>671</v>
      </c>
      <c r="N765" s="1"/>
    </row>
    <row r="766" spans="1:14" ht="30" customHeight="1" x14ac:dyDescent="0.25">
      <c r="A766" s="1"/>
      <c r="B766" s="4" t="s">
        <v>25</v>
      </c>
      <c r="C766" s="4" t="s">
        <v>1215</v>
      </c>
      <c r="D766" s="5"/>
      <c r="E766" s="4"/>
      <c r="F766" s="4"/>
      <c r="G766" s="5"/>
      <c r="H766" s="6" t="s">
        <v>869</v>
      </c>
      <c r="I766" s="6" t="s">
        <v>21</v>
      </c>
      <c r="J766" s="6" t="s">
        <v>1216</v>
      </c>
      <c r="K766" s="6" t="s">
        <v>21</v>
      </c>
      <c r="L766" s="6" t="s">
        <v>21</v>
      </c>
      <c r="M766" s="6" t="s">
        <v>229</v>
      </c>
      <c r="N766" s="1"/>
    </row>
    <row r="767" spans="1:14" ht="66.95" customHeight="1" x14ac:dyDescent="0.25">
      <c r="A767" s="1"/>
      <c r="B767" s="7" t="s">
        <v>28</v>
      </c>
      <c r="C767" s="7" t="s">
        <v>1215</v>
      </c>
      <c r="D767" s="8" t="s">
        <v>1217</v>
      </c>
      <c r="E767" s="7" t="s">
        <v>30</v>
      </c>
      <c r="F767" s="7" t="s">
        <v>318</v>
      </c>
      <c r="G767" s="8" t="s">
        <v>319</v>
      </c>
      <c r="H767" s="9" t="s">
        <v>869</v>
      </c>
      <c r="I767" s="9" t="s">
        <v>21</v>
      </c>
      <c r="J767" s="9" t="s">
        <v>1216</v>
      </c>
      <c r="K767" s="9" t="s">
        <v>21</v>
      </c>
      <c r="L767" s="9" t="s">
        <v>21</v>
      </c>
      <c r="M767" s="9" t="s">
        <v>229</v>
      </c>
      <c r="N767" s="1"/>
    </row>
    <row r="768" spans="1:14" ht="20.100000000000001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3F090-FB76-416C-AADC-B37C152C0328}">
  <sheetPr>
    <tabColor theme="8" tint="0.39997558519241921"/>
  </sheetPr>
  <dimension ref="A1:I66"/>
  <sheetViews>
    <sheetView view="pageBreakPreview" zoomScaleNormal="100" zoomScaleSheetLayoutView="100" workbookViewId="0">
      <selection activeCell="A62" sqref="A62:XFD62"/>
    </sheetView>
  </sheetViews>
  <sheetFormatPr defaultRowHeight="21" x14ac:dyDescent="0.25"/>
  <cols>
    <col min="1" max="1" width="6.28515625" style="55" bestFit="1" customWidth="1"/>
    <col min="2" max="2" width="13.85546875" style="58" bestFit="1" customWidth="1"/>
    <col min="3" max="3" width="2.85546875" style="57" customWidth="1"/>
    <col min="4" max="4" width="24.28515625" style="57" bestFit="1" customWidth="1"/>
    <col min="5" max="5" width="62.7109375" style="57" customWidth="1"/>
    <col min="6" max="6" width="18.28515625" style="56" bestFit="1" customWidth="1"/>
    <col min="7" max="8" width="16.85546875" style="56" bestFit="1" customWidth="1"/>
    <col min="9" max="9" width="18.28515625" style="56" bestFit="1" customWidth="1"/>
    <col min="10" max="16384" width="9.140625" style="55"/>
  </cols>
  <sheetData>
    <row r="1" spans="1:9" s="44" customFormat="1" ht="23.25" x14ac:dyDescent="0.25">
      <c r="A1" s="43" t="s">
        <v>1354</v>
      </c>
      <c r="B1" s="43"/>
      <c r="C1" s="43"/>
      <c r="D1" s="43"/>
      <c r="E1" s="43"/>
      <c r="F1" s="43"/>
      <c r="G1" s="43"/>
      <c r="H1" s="43"/>
      <c r="I1" s="43"/>
    </row>
    <row r="2" spans="1:9" s="44" customFormat="1" ht="23.25" x14ac:dyDescent="0.25">
      <c r="A2" s="43" t="s">
        <v>1221</v>
      </c>
      <c r="B2" s="43"/>
      <c r="C2" s="43"/>
      <c r="D2" s="43"/>
      <c r="E2" s="43"/>
      <c r="F2" s="43"/>
      <c r="G2" s="43"/>
      <c r="H2" s="43"/>
      <c r="I2" s="43"/>
    </row>
    <row r="3" spans="1:9" s="44" customFormat="1" ht="23.25" x14ac:dyDescent="0.25">
      <c r="A3" s="43" t="s">
        <v>1340</v>
      </c>
      <c r="B3" s="43"/>
      <c r="C3" s="43"/>
      <c r="D3" s="43"/>
      <c r="E3" s="43"/>
      <c r="F3" s="43"/>
      <c r="G3" s="43"/>
      <c r="H3" s="43"/>
      <c r="I3" s="43"/>
    </row>
    <row r="4" spans="1:9" s="44" customFormat="1" ht="23.25" x14ac:dyDescent="0.25">
      <c r="B4" s="46"/>
      <c r="C4" s="46"/>
      <c r="D4" s="46"/>
      <c r="E4" s="46"/>
      <c r="F4" s="45"/>
      <c r="G4" s="45"/>
      <c r="H4" s="45"/>
    </row>
    <row r="5" spans="1:9" s="47" customFormat="1" x14ac:dyDescent="0.25">
      <c r="B5" s="67"/>
      <c r="C5" s="48"/>
      <c r="I5" s="87" t="s">
        <v>1336</v>
      </c>
    </row>
    <row r="6" spans="1:9" s="86" customFormat="1" ht="42" x14ac:dyDescent="0.25">
      <c r="A6" s="38" t="s">
        <v>1337</v>
      </c>
      <c r="B6" s="39" t="s">
        <v>1338</v>
      </c>
      <c r="C6" s="40"/>
      <c r="D6" s="40"/>
      <c r="E6" s="41"/>
      <c r="F6" s="42" t="s">
        <v>1220</v>
      </c>
      <c r="G6" s="42" t="s">
        <v>1339</v>
      </c>
      <c r="H6" s="42" t="s">
        <v>16</v>
      </c>
      <c r="I6" s="42" t="s">
        <v>1219</v>
      </c>
    </row>
    <row r="7" spans="1:9" s="54" customFormat="1" ht="21.75" thickBot="1" x14ac:dyDescent="0.3">
      <c r="A7" s="49"/>
      <c r="B7" s="50" t="s">
        <v>1353</v>
      </c>
      <c r="C7" s="51"/>
      <c r="D7" s="51"/>
      <c r="E7" s="52"/>
      <c r="F7" s="53">
        <v>36276550</v>
      </c>
      <c r="G7" s="53">
        <v>13605500</v>
      </c>
      <c r="H7" s="53">
        <v>12724550</v>
      </c>
      <c r="I7" s="53">
        <v>9946500</v>
      </c>
    </row>
    <row r="8" spans="1:9" ht="21.75" thickTop="1" x14ac:dyDescent="0.25">
      <c r="A8" s="85">
        <v>1</v>
      </c>
      <c r="B8" s="80">
        <v>701100081</v>
      </c>
      <c r="C8" s="81" t="s">
        <v>1245</v>
      </c>
      <c r="D8" s="82"/>
      <c r="E8" s="83"/>
      <c r="F8" s="84">
        <v>72000</v>
      </c>
      <c r="G8" s="84">
        <v>72000</v>
      </c>
      <c r="H8" s="84">
        <v>0</v>
      </c>
      <c r="I8" s="84">
        <v>0</v>
      </c>
    </row>
    <row r="9" spans="1:9" ht="42" x14ac:dyDescent="0.25">
      <c r="A9" s="59"/>
      <c r="B9" s="68"/>
      <c r="C9" s="72"/>
      <c r="D9" s="72" t="s">
        <v>135</v>
      </c>
      <c r="E9" s="76" t="s">
        <v>1416</v>
      </c>
      <c r="F9" s="60">
        <v>20000</v>
      </c>
      <c r="G9" s="60">
        <v>20000</v>
      </c>
      <c r="H9" s="60">
        <v>0</v>
      </c>
      <c r="I9" s="60">
        <v>0</v>
      </c>
    </row>
    <row r="10" spans="1:9" ht="42" x14ac:dyDescent="0.25">
      <c r="A10" s="63"/>
      <c r="B10" s="70"/>
      <c r="C10" s="74"/>
      <c r="D10" s="74" t="s">
        <v>179</v>
      </c>
      <c r="E10" s="78" t="s">
        <v>1442</v>
      </c>
      <c r="F10" s="64">
        <v>52000</v>
      </c>
      <c r="G10" s="64">
        <v>52000</v>
      </c>
      <c r="H10" s="64">
        <v>0</v>
      </c>
      <c r="I10" s="64">
        <v>0</v>
      </c>
    </row>
    <row r="11" spans="1:9" x14ac:dyDescent="0.25">
      <c r="A11" s="85">
        <v>2</v>
      </c>
      <c r="B11" s="80">
        <v>701100082</v>
      </c>
      <c r="C11" s="81" t="s">
        <v>1246</v>
      </c>
      <c r="D11" s="82"/>
      <c r="E11" s="83"/>
      <c r="F11" s="84">
        <v>52000</v>
      </c>
      <c r="G11" s="84">
        <v>52000</v>
      </c>
      <c r="H11" s="84">
        <v>0</v>
      </c>
      <c r="I11" s="84">
        <v>0</v>
      </c>
    </row>
    <row r="12" spans="1:9" ht="63" x14ac:dyDescent="0.25">
      <c r="A12" s="65"/>
      <c r="B12" s="71"/>
      <c r="C12" s="75"/>
      <c r="D12" s="75" t="s">
        <v>207</v>
      </c>
      <c r="E12" s="79" t="s">
        <v>1463</v>
      </c>
      <c r="F12" s="66">
        <v>52000</v>
      </c>
      <c r="G12" s="66">
        <v>52000</v>
      </c>
      <c r="H12" s="66">
        <v>0</v>
      </c>
      <c r="I12" s="66">
        <v>0</v>
      </c>
    </row>
    <row r="13" spans="1:9" x14ac:dyDescent="0.25">
      <c r="A13" s="85">
        <v>3</v>
      </c>
      <c r="B13" s="80">
        <v>701100085</v>
      </c>
      <c r="C13" s="81" t="s">
        <v>1247</v>
      </c>
      <c r="D13" s="82"/>
      <c r="E13" s="83"/>
      <c r="F13" s="84">
        <v>6057800</v>
      </c>
      <c r="G13" s="84">
        <v>3450000</v>
      </c>
      <c r="H13" s="84">
        <v>0</v>
      </c>
      <c r="I13" s="84">
        <v>2607800</v>
      </c>
    </row>
    <row r="14" spans="1:9" ht="63" x14ac:dyDescent="0.25">
      <c r="A14" s="59"/>
      <c r="B14" s="68"/>
      <c r="C14" s="72"/>
      <c r="D14" s="72" t="s">
        <v>44</v>
      </c>
      <c r="E14" s="76" t="s">
        <v>1371</v>
      </c>
      <c r="F14" s="60">
        <v>2680000</v>
      </c>
      <c r="G14" s="60">
        <v>2675000</v>
      </c>
      <c r="H14" s="60">
        <v>0</v>
      </c>
      <c r="I14" s="60">
        <v>5000</v>
      </c>
    </row>
    <row r="15" spans="1:9" ht="105" x14ac:dyDescent="0.25">
      <c r="A15" s="61"/>
      <c r="B15" s="69"/>
      <c r="C15" s="73"/>
      <c r="D15" s="73" t="s">
        <v>269</v>
      </c>
      <c r="E15" s="77" t="s">
        <v>1517</v>
      </c>
      <c r="F15" s="62">
        <v>885900</v>
      </c>
      <c r="G15" s="62">
        <v>775000</v>
      </c>
      <c r="H15" s="62">
        <v>0</v>
      </c>
      <c r="I15" s="62">
        <v>110900</v>
      </c>
    </row>
    <row r="16" spans="1:9" ht="63" x14ac:dyDescent="0.25">
      <c r="A16" s="63"/>
      <c r="B16" s="70"/>
      <c r="C16" s="74"/>
      <c r="D16" s="74" t="s">
        <v>542</v>
      </c>
      <c r="E16" s="78" t="s">
        <v>1656</v>
      </c>
      <c r="F16" s="64">
        <v>2491900</v>
      </c>
      <c r="G16" s="64">
        <v>0</v>
      </c>
      <c r="H16" s="64">
        <v>0</v>
      </c>
      <c r="I16" s="64">
        <v>2491900</v>
      </c>
    </row>
    <row r="17" spans="1:9" x14ac:dyDescent="0.25">
      <c r="A17" s="85">
        <v>4</v>
      </c>
      <c r="B17" s="80">
        <v>701100086</v>
      </c>
      <c r="C17" s="81" t="s">
        <v>1248</v>
      </c>
      <c r="D17" s="82"/>
      <c r="E17" s="83"/>
      <c r="F17" s="84">
        <v>72000</v>
      </c>
      <c r="G17" s="84">
        <v>72000</v>
      </c>
      <c r="H17" s="84">
        <v>0</v>
      </c>
      <c r="I17" s="84">
        <v>0</v>
      </c>
    </row>
    <row r="18" spans="1:9" ht="42" x14ac:dyDescent="0.25">
      <c r="A18" s="59"/>
      <c r="B18" s="68"/>
      <c r="C18" s="72"/>
      <c r="D18" s="72" t="s">
        <v>137</v>
      </c>
      <c r="E18" s="76" t="s">
        <v>1417</v>
      </c>
      <c r="F18" s="60">
        <v>20000</v>
      </c>
      <c r="G18" s="60">
        <v>20000</v>
      </c>
      <c r="H18" s="60">
        <v>0</v>
      </c>
      <c r="I18" s="60">
        <v>0</v>
      </c>
    </row>
    <row r="19" spans="1:9" ht="42" x14ac:dyDescent="0.25">
      <c r="A19" s="63"/>
      <c r="B19" s="70"/>
      <c r="C19" s="74"/>
      <c r="D19" s="74" t="s">
        <v>180</v>
      </c>
      <c r="E19" s="78" t="s">
        <v>1443</v>
      </c>
      <c r="F19" s="64">
        <v>52000</v>
      </c>
      <c r="G19" s="64">
        <v>52000</v>
      </c>
      <c r="H19" s="64">
        <v>0</v>
      </c>
      <c r="I19" s="64">
        <v>0</v>
      </c>
    </row>
    <row r="20" spans="1:9" x14ac:dyDescent="0.25">
      <c r="A20" s="85">
        <v>5</v>
      </c>
      <c r="B20" s="80">
        <v>701100173</v>
      </c>
      <c r="C20" s="81" t="s">
        <v>1317</v>
      </c>
      <c r="D20" s="82"/>
      <c r="E20" s="83"/>
      <c r="F20" s="84">
        <v>1771800</v>
      </c>
      <c r="G20" s="84">
        <v>1740000</v>
      </c>
      <c r="H20" s="84">
        <v>0</v>
      </c>
      <c r="I20" s="84">
        <v>31800</v>
      </c>
    </row>
    <row r="21" spans="1:9" ht="84" x14ac:dyDescent="0.25">
      <c r="A21" s="59"/>
      <c r="B21" s="68"/>
      <c r="C21" s="72"/>
      <c r="D21" s="72" t="s">
        <v>296</v>
      </c>
      <c r="E21" s="76" t="s">
        <v>1541</v>
      </c>
      <c r="F21" s="60">
        <v>885900</v>
      </c>
      <c r="G21" s="60">
        <v>870000</v>
      </c>
      <c r="H21" s="60">
        <v>0</v>
      </c>
      <c r="I21" s="60">
        <v>15900</v>
      </c>
    </row>
    <row r="22" spans="1:9" ht="84" x14ac:dyDescent="0.25">
      <c r="A22" s="63"/>
      <c r="B22" s="70"/>
      <c r="C22" s="74"/>
      <c r="D22" s="74" t="s">
        <v>297</v>
      </c>
      <c r="E22" s="78" t="s">
        <v>1542</v>
      </c>
      <c r="F22" s="64">
        <v>885900</v>
      </c>
      <c r="G22" s="64">
        <v>870000</v>
      </c>
      <c r="H22" s="64">
        <v>0</v>
      </c>
      <c r="I22" s="64">
        <v>15900</v>
      </c>
    </row>
    <row r="23" spans="1:9" x14ac:dyDescent="0.25">
      <c r="A23" s="85">
        <v>6</v>
      </c>
      <c r="B23" s="80">
        <v>701100176</v>
      </c>
      <c r="C23" s="81" t="s">
        <v>1318</v>
      </c>
      <c r="D23" s="82"/>
      <c r="E23" s="83"/>
      <c r="F23" s="84">
        <v>2240000</v>
      </c>
      <c r="G23" s="84">
        <v>0</v>
      </c>
      <c r="H23" s="84">
        <v>2240000</v>
      </c>
      <c r="I23" s="84">
        <v>0</v>
      </c>
    </row>
    <row r="24" spans="1:9" ht="84" x14ac:dyDescent="0.25">
      <c r="A24" s="59"/>
      <c r="B24" s="68"/>
      <c r="C24" s="72"/>
      <c r="D24" s="72" t="s">
        <v>255</v>
      </c>
      <c r="E24" s="76" t="s">
        <v>1504</v>
      </c>
      <c r="F24" s="60">
        <v>885000</v>
      </c>
      <c r="G24" s="60">
        <v>0</v>
      </c>
      <c r="H24" s="60">
        <v>885000</v>
      </c>
      <c r="I24" s="60">
        <v>0</v>
      </c>
    </row>
    <row r="25" spans="1:9" ht="63" x14ac:dyDescent="0.25">
      <c r="A25" s="63"/>
      <c r="B25" s="70"/>
      <c r="C25" s="74"/>
      <c r="D25" s="74" t="s">
        <v>325</v>
      </c>
      <c r="E25" s="78" t="s">
        <v>1563</v>
      </c>
      <c r="F25" s="64">
        <v>1355000</v>
      </c>
      <c r="G25" s="64">
        <v>0</v>
      </c>
      <c r="H25" s="64">
        <v>1355000</v>
      </c>
      <c r="I25" s="64">
        <v>0</v>
      </c>
    </row>
    <row r="26" spans="1:9" x14ac:dyDescent="0.25">
      <c r="A26" s="85">
        <v>7</v>
      </c>
      <c r="B26" s="80">
        <v>701100177</v>
      </c>
      <c r="C26" s="81" t="s">
        <v>1319</v>
      </c>
      <c r="D26" s="82"/>
      <c r="E26" s="83"/>
      <c r="F26" s="84">
        <v>1917200</v>
      </c>
      <c r="G26" s="84">
        <v>0</v>
      </c>
      <c r="H26" s="84">
        <v>0</v>
      </c>
      <c r="I26" s="84">
        <v>1917200</v>
      </c>
    </row>
    <row r="27" spans="1:9" ht="84" x14ac:dyDescent="0.25">
      <c r="A27" s="59"/>
      <c r="B27" s="68"/>
      <c r="C27" s="72"/>
      <c r="D27" s="72" t="s">
        <v>290</v>
      </c>
      <c r="E27" s="76" t="s">
        <v>1536</v>
      </c>
      <c r="F27" s="60">
        <v>885900</v>
      </c>
      <c r="G27" s="60">
        <v>0</v>
      </c>
      <c r="H27" s="60">
        <v>0</v>
      </c>
      <c r="I27" s="60">
        <v>885900</v>
      </c>
    </row>
    <row r="28" spans="1:9" ht="42" x14ac:dyDescent="0.25">
      <c r="A28" s="61"/>
      <c r="B28" s="69"/>
      <c r="C28" s="73"/>
      <c r="D28" s="73" t="s">
        <v>501</v>
      </c>
      <c r="E28" s="77" t="s">
        <v>1638</v>
      </c>
      <c r="F28" s="62">
        <v>534300</v>
      </c>
      <c r="G28" s="62">
        <v>0</v>
      </c>
      <c r="H28" s="62">
        <v>0</v>
      </c>
      <c r="I28" s="62">
        <v>534300</v>
      </c>
    </row>
    <row r="29" spans="1:9" ht="42" x14ac:dyDescent="0.25">
      <c r="A29" s="63"/>
      <c r="B29" s="70"/>
      <c r="C29" s="74"/>
      <c r="D29" s="74" t="s">
        <v>556</v>
      </c>
      <c r="E29" s="78" t="s">
        <v>1659</v>
      </c>
      <c r="F29" s="64">
        <v>497000</v>
      </c>
      <c r="G29" s="64">
        <v>0</v>
      </c>
      <c r="H29" s="64">
        <v>0</v>
      </c>
      <c r="I29" s="64">
        <v>497000</v>
      </c>
    </row>
    <row r="30" spans="1:9" x14ac:dyDescent="0.25">
      <c r="A30" s="85">
        <v>8</v>
      </c>
      <c r="B30" s="80">
        <v>701100179</v>
      </c>
      <c r="C30" s="81" t="s">
        <v>1320</v>
      </c>
      <c r="D30" s="82"/>
      <c r="E30" s="83"/>
      <c r="F30" s="84">
        <v>2637300</v>
      </c>
      <c r="G30" s="84">
        <v>677300</v>
      </c>
      <c r="H30" s="84">
        <v>0</v>
      </c>
      <c r="I30" s="84">
        <v>1960000</v>
      </c>
    </row>
    <row r="31" spans="1:9" ht="42" x14ac:dyDescent="0.25">
      <c r="A31" s="59"/>
      <c r="B31" s="68"/>
      <c r="C31" s="72"/>
      <c r="D31" s="72" t="s">
        <v>495</v>
      </c>
      <c r="E31" s="76" t="s">
        <v>1635</v>
      </c>
      <c r="F31" s="60">
        <v>677300</v>
      </c>
      <c r="G31" s="60">
        <v>677300</v>
      </c>
      <c r="H31" s="60">
        <v>0</v>
      </c>
      <c r="I31" s="60">
        <v>0</v>
      </c>
    </row>
    <row r="32" spans="1:9" ht="42" x14ac:dyDescent="0.25">
      <c r="A32" s="63"/>
      <c r="B32" s="70"/>
      <c r="C32" s="74"/>
      <c r="D32" s="74" t="s">
        <v>554</v>
      </c>
      <c r="E32" s="78" t="s">
        <v>555</v>
      </c>
      <c r="F32" s="64">
        <v>1960000</v>
      </c>
      <c r="G32" s="64">
        <v>0</v>
      </c>
      <c r="H32" s="64">
        <v>0</v>
      </c>
      <c r="I32" s="64">
        <v>1960000</v>
      </c>
    </row>
    <row r="33" spans="1:9" x14ac:dyDescent="0.25">
      <c r="A33" s="85">
        <v>9</v>
      </c>
      <c r="B33" s="80">
        <v>701100180</v>
      </c>
      <c r="C33" s="81" t="s">
        <v>1321</v>
      </c>
      <c r="D33" s="82"/>
      <c r="E33" s="83"/>
      <c r="F33" s="84">
        <v>3735300</v>
      </c>
      <c r="G33" s="84">
        <v>510000</v>
      </c>
      <c r="H33" s="84">
        <v>2656800</v>
      </c>
      <c r="I33" s="84">
        <v>568500</v>
      </c>
    </row>
    <row r="34" spans="1:9" ht="84" x14ac:dyDescent="0.25">
      <c r="A34" s="59"/>
      <c r="B34" s="68"/>
      <c r="C34" s="72"/>
      <c r="D34" s="72" t="s">
        <v>256</v>
      </c>
      <c r="E34" s="76" t="s">
        <v>1505</v>
      </c>
      <c r="F34" s="60">
        <v>885900</v>
      </c>
      <c r="G34" s="60">
        <v>0</v>
      </c>
      <c r="H34" s="60">
        <v>885900</v>
      </c>
      <c r="I34" s="60">
        <v>0</v>
      </c>
    </row>
    <row r="35" spans="1:9" ht="84" x14ac:dyDescent="0.25">
      <c r="A35" s="61"/>
      <c r="B35" s="69"/>
      <c r="C35" s="73"/>
      <c r="D35" s="73" t="s">
        <v>257</v>
      </c>
      <c r="E35" s="77" t="s">
        <v>1506</v>
      </c>
      <c r="F35" s="62">
        <v>885900</v>
      </c>
      <c r="G35" s="62">
        <v>0</v>
      </c>
      <c r="H35" s="62">
        <v>885000</v>
      </c>
      <c r="I35" s="62">
        <v>900</v>
      </c>
    </row>
    <row r="36" spans="1:9" ht="84" x14ac:dyDescent="0.25">
      <c r="A36" s="61"/>
      <c r="B36" s="69"/>
      <c r="C36" s="73"/>
      <c r="D36" s="73" t="s">
        <v>258</v>
      </c>
      <c r="E36" s="77" t="s">
        <v>1507</v>
      </c>
      <c r="F36" s="62">
        <v>885900</v>
      </c>
      <c r="G36" s="62">
        <v>0</v>
      </c>
      <c r="H36" s="62">
        <v>885900</v>
      </c>
      <c r="I36" s="62">
        <v>0</v>
      </c>
    </row>
    <row r="37" spans="1:9" ht="42" x14ac:dyDescent="0.25">
      <c r="A37" s="61"/>
      <c r="B37" s="69"/>
      <c r="C37" s="73"/>
      <c r="D37" s="73" t="s">
        <v>406</v>
      </c>
      <c r="E37" s="77" t="s">
        <v>1596</v>
      </c>
      <c r="F37" s="62">
        <v>566600</v>
      </c>
      <c r="G37" s="62">
        <v>0</v>
      </c>
      <c r="H37" s="62">
        <v>0</v>
      </c>
      <c r="I37" s="62">
        <v>566600</v>
      </c>
    </row>
    <row r="38" spans="1:9" ht="42" x14ac:dyDescent="0.25">
      <c r="A38" s="63"/>
      <c r="B38" s="70"/>
      <c r="C38" s="74"/>
      <c r="D38" s="74" t="s">
        <v>499</v>
      </c>
      <c r="E38" s="78" t="s">
        <v>1637</v>
      </c>
      <c r="F38" s="64">
        <v>511000</v>
      </c>
      <c r="G38" s="64">
        <v>510000</v>
      </c>
      <c r="H38" s="64">
        <v>0</v>
      </c>
      <c r="I38" s="64">
        <v>1000</v>
      </c>
    </row>
    <row r="39" spans="1:9" x14ac:dyDescent="0.25">
      <c r="A39" s="85">
        <v>10</v>
      </c>
      <c r="B39" s="80">
        <v>701100181</v>
      </c>
      <c r="C39" s="81" t="s">
        <v>1322</v>
      </c>
      <c r="D39" s="82"/>
      <c r="E39" s="83"/>
      <c r="F39" s="84">
        <v>869000</v>
      </c>
      <c r="G39" s="84">
        <v>0</v>
      </c>
      <c r="H39" s="84">
        <v>869000</v>
      </c>
      <c r="I39" s="84">
        <v>0</v>
      </c>
    </row>
    <row r="40" spans="1:9" ht="84" x14ac:dyDescent="0.25">
      <c r="A40" s="65"/>
      <c r="B40" s="71"/>
      <c r="C40" s="75"/>
      <c r="D40" s="75" t="s">
        <v>259</v>
      </c>
      <c r="E40" s="79" t="s">
        <v>1508</v>
      </c>
      <c r="F40" s="66">
        <v>869000</v>
      </c>
      <c r="G40" s="66">
        <v>0</v>
      </c>
      <c r="H40" s="66">
        <v>869000</v>
      </c>
      <c r="I40" s="66">
        <v>0</v>
      </c>
    </row>
    <row r="41" spans="1:9" x14ac:dyDescent="0.25">
      <c r="A41" s="85">
        <v>11</v>
      </c>
      <c r="B41" s="80">
        <v>701100182</v>
      </c>
      <c r="C41" s="81" t="s">
        <v>1323</v>
      </c>
      <c r="D41" s="82"/>
      <c r="E41" s="83"/>
      <c r="F41" s="84">
        <v>1559800</v>
      </c>
      <c r="G41" s="84">
        <v>0</v>
      </c>
      <c r="H41" s="84">
        <v>1559800</v>
      </c>
      <c r="I41" s="84">
        <v>0</v>
      </c>
    </row>
    <row r="42" spans="1:9" ht="84" x14ac:dyDescent="0.25">
      <c r="A42" s="59"/>
      <c r="B42" s="68"/>
      <c r="C42" s="72"/>
      <c r="D42" s="72" t="s">
        <v>260</v>
      </c>
      <c r="E42" s="76" t="s">
        <v>1509</v>
      </c>
      <c r="F42" s="60">
        <v>779900</v>
      </c>
      <c r="G42" s="60">
        <v>0</v>
      </c>
      <c r="H42" s="60">
        <v>779900</v>
      </c>
      <c r="I42" s="60">
        <v>0</v>
      </c>
    </row>
    <row r="43" spans="1:9" ht="84" x14ac:dyDescent="0.25">
      <c r="A43" s="63"/>
      <c r="B43" s="70"/>
      <c r="C43" s="74"/>
      <c r="D43" s="74" t="s">
        <v>261</v>
      </c>
      <c r="E43" s="78" t="s">
        <v>1510</v>
      </c>
      <c r="F43" s="64">
        <v>779900</v>
      </c>
      <c r="G43" s="64">
        <v>0</v>
      </c>
      <c r="H43" s="64">
        <v>779900</v>
      </c>
      <c r="I43" s="64">
        <v>0</v>
      </c>
    </row>
    <row r="44" spans="1:9" x14ac:dyDescent="0.25">
      <c r="A44" s="85">
        <v>12</v>
      </c>
      <c r="B44" s="80">
        <v>701100183</v>
      </c>
      <c r="C44" s="81" t="s">
        <v>1324</v>
      </c>
      <c r="D44" s="82"/>
      <c r="E44" s="83"/>
      <c r="F44" s="84">
        <v>2543400</v>
      </c>
      <c r="G44" s="84">
        <v>324000</v>
      </c>
      <c r="H44" s="84">
        <v>2219400</v>
      </c>
      <c r="I44" s="84">
        <v>0</v>
      </c>
    </row>
    <row r="45" spans="1:9" ht="84" x14ac:dyDescent="0.25">
      <c r="A45" s="59"/>
      <c r="B45" s="68"/>
      <c r="C45" s="72"/>
      <c r="D45" s="72" t="s">
        <v>252</v>
      </c>
      <c r="E45" s="76" t="s">
        <v>1502</v>
      </c>
      <c r="F45" s="60">
        <v>875200</v>
      </c>
      <c r="G45" s="60">
        <v>0</v>
      </c>
      <c r="H45" s="60">
        <v>875200</v>
      </c>
      <c r="I45" s="60">
        <v>0</v>
      </c>
    </row>
    <row r="46" spans="1:9" ht="84" x14ac:dyDescent="0.25">
      <c r="A46" s="61"/>
      <c r="B46" s="69"/>
      <c r="C46" s="73"/>
      <c r="D46" s="73" t="s">
        <v>287</v>
      </c>
      <c r="E46" s="77" t="s">
        <v>1533</v>
      </c>
      <c r="F46" s="62">
        <v>875200</v>
      </c>
      <c r="G46" s="62">
        <v>0</v>
      </c>
      <c r="H46" s="62">
        <v>875200</v>
      </c>
      <c r="I46" s="62">
        <v>0</v>
      </c>
    </row>
    <row r="47" spans="1:9" ht="42" x14ac:dyDescent="0.25">
      <c r="A47" s="61"/>
      <c r="B47" s="69"/>
      <c r="C47" s="73"/>
      <c r="D47" s="73" t="s">
        <v>404</v>
      </c>
      <c r="E47" s="77" t="s">
        <v>1595</v>
      </c>
      <c r="F47" s="62">
        <v>324000</v>
      </c>
      <c r="G47" s="62">
        <v>324000</v>
      </c>
      <c r="H47" s="62">
        <v>0</v>
      </c>
      <c r="I47" s="62">
        <v>0</v>
      </c>
    </row>
    <row r="48" spans="1:9" ht="42" x14ac:dyDescent="0.25">
      <c r="A48" s="63"/>
      <c r="B48" s="70"/>
      <c r="C48" s="74"/>
      <c r="D48" s="74" t="s">
        <v>497</v>
      </c>
      <c r="E48" s="78" t="s">
        <v>1636</v>
      </c>
      <c r="F48" s="64">
        <v>469000</v>
      </c>
      <c r="G48" s="64">
        <v>0</v>
      </c>
      <c r="H48" s="64">
        <v>469000</v>
      </c>
      <c r="I48" s="64">
        <v>0</v>
      </c>
    </row>
    <row r="49" spans="1:9" x14ac:dyDescent="0.25">
      <c r="A49" s="85">
        <v>13</v>
      </c>
      <c r="B49" s="80">
        <v>701100184</v>
      </c>
      <c r="C49" s="81" t="s">
        <v>1325</v>
      </c>
      <c r="D49" s="82"/>
      <c r="E49" s="83"/>
      <c r="F49" s="84">
        <v>2997000</v>
      </c>
      <c r="G49" s="84">
        <v>2997000</v>
      </c>
      <c r="H49" s="84">
        <v>0</v>
      </c>
      <c r="I49" s="84">
        <v>0</v>
      </c>
    </row>
    <row r="50" spans="1:9" ht="42" x14ac:dyDescent="0.25">
      <c r="A50" s="65"/>
      <c r="B50" s="71"/>
      <c r="C50" s="75"/>
      <c r="D50" s="75" t="s">
        <v>339</v>
      </c>
      <c r="E50" s="79" t="s">
        <v>1569</v>
      </c>
      <c r="F50" s="66">
        <v>2997000</v>
      </c>
      <c r="G50" s="66">
        <v>2997000</v>
      </c>
      <c r="H50" s="66">
        <v>0</v>
      </c>
      <c r="I50" s="66">
        <v>0</v>
      </c>
    </row>
    <row r="51" spans="1:9" x14ac:dyDescent="0.25">
      <c r="A51" s="85">
        <v>14</v>
      </c>
      <c r="B51" s="80">
        <v>701100185</v>
      </c>
      <c r="C51" s="81" t="s">
        <v>1326</v>
      </c>
      <c r="D51" s="82"/>
      <c r="E51" s="83"/>
      <c r="F51" s="84">
        <v>978900</v>
      </c>
      <c r="G51" s="84">
        <v>0</v>
      </c>
      <c r="H51" s="84">
        <v>0</v>
      </c>
      <c r="I51" s="84">
        <v>978900</v>
      </c>
    </row>
    <row r="52" spans="1:9" ht="42" x14ac:dyDescent="0.25">
      <c r="A52" s="65"/>
      <c r="B52" s="71"/>
      <c r="C52" s="75"/>
      <c r="D52" s="75" t="s">
        <v>558</v>
      </c>
      <c r="E52" s="79" t="s">
        <v>559</v>
      </c>
      <c r="F52" s="66">
        <v>978900</v>
      </c>
      <c r="G52" s="66">
        <v>0</v>
      </c>
      <c r="H52" s="66">
        <v>0</v>
      </c>
      <c r="I52" s="66">
        <v>978900</v>
      </c>
    </row>
    <row r="53" spans="1:9" x14ac:dyDescent="0.25">
      <c r="A53" s="85">
        <v>15</v>
      </c>
      <c r="B53" s="80">
        <v>701100186</v>
      </c>
      <c r="C53" s="81" t="s">
        <v>1327</v>
      </c>
      <c r="D53" s="82"/>
      <c r="E53" s="83"/>
      <c r="F53" s="84">
        <v>2758550</v>
      </c>
      <c r="G53" s="84">
        <v>0</v>
      </c>
      <c r="H53" s="84">
        <v>876550</v>
      </c>
      <c r="I53" s="84">
        <v>1882000</v>
      </c>
    </row>
    <row r="54" spans="1:9" ht="84" x14ac:dyDescent="0.25">
      <c r="A54" s="59"/>
      <c r="B54" s="68"/>
      <c r="C54" s="72"/>
      <c r="D54" s="72" t="s">
        <v>254</v>
      </c>
      <c r="E54" s="76" t="s">
        <v>1503</v>
      </c>
      <c r="F54" s="60">
        <v>876550</v>
      </c>
      <c r="G54" s="60">
        <v>0</v>
      </c>
      <c r="H54" s="60">
        <v>876550</v>
      </c>
      <c r="I54" s="60">
        <v>0</v>
      </c>
    </row>
    <row r="55" spans="1:9" ht="42" x14ac:dyDescent="0.25">
      <c r="A55" s="61"/>
      <c r="B55" s="69"/>
      <c r="C55" s="73"/>
      <c r="D55" s="73" t="s">
        <v>534</v>
      </c>
      <c r="E55" s="77" t="s">
        <v>1653</v>
      </c>
      <c r="F55" s="62">
        <v>1078000</v>
      </c>
      <c r="G55" s="62">
        <v>0</v>
      </c>
      <c r="H55" s="62">
        <v>0</v>
      </c>
      <c r="I55" s="62">
        <v>1078000</v>
      </c>
    </row>
    <row r="56" spans="1:9" ht="42" x14ac:dyDescent="0.25">
      <c r="A56" s="63"/>
      <c r="B56" s="70"/>
      <c r="C56" s="74"/>
      <c r="D56" s="74" t="s">
        <v>544</v>
      </c>
      <c r="E56" s="78" t="s">
        <v>1657</v>
      </c>
      <c r="F56" s="64">
        <v>804000</v>
      </c>
      <c r="G56" s="64">
        <v>0</v>
      </c>
      <c r="H56" s="64">
        <v>0</v>
      </c>
      <c r="I56" s="64">
        <v>804000</v>
      </c>
    </row>
    <row r="57" spans="1:9" x14ac:dyDescent="0.25">
      <c r="A57" s="85">
        <v>16</v>
      </c>
      <c r="B57" s="80">
        <v>701100187</v>
      </c>
      <c r="C57" s="81" t="s">
        <v>1328</v>
      </c>
      <c r="D57" s="82"/>
      <c r="E57" s="83"/>
      <c r="F57" s="84">
        <v>2571200</v>
      </c>
      <c r="G57" s="84">
        <v>268200</v>
      </c>
      <c r="H57" s="84">
        <v>2303000</v>
      </c>
      <c r="I57" s="84">
        <v>0</v>
      </c>
    </row>
    <row r="58" spans="1:9" ht="84" x14ac:dyDescent="0.25">
      <c r="A58" s="59"/>
      <c r="B58" s="68"/>
      <c r="C58" s="72"/>
      <c r="D58" s="72" t="s">
        <v>288</v>
      </c>
      <c r="E58" s="76" t="s">
        <v>1534</v>
      </c>
      <c r="F58" s="60">
        <v>885500</v>
      </c>
      <c r="G58" s="60">
        <v>0</v>
      </c>
      <c r="H58" s="60">
        <v>885500</v>
      </c>
      <c r="I58" s="60">
        <v>0</v>
      </c>
    </row>
    <row r="59" spans="1:9" ht="84" x14ac:dyDescent="0.25">
      <c r="A59" s="61"/>
      <c r="B59" s="69"/>
      <c r="C59" s="73"/>
      <c r="D59" s="73" t="s">
        <v>289</v>
      </c>
      <c r="E59" s="77" t="s">
        <v>1535</v>
      </c>
      <c r="F59" s="62">
        <v>885500</v>
      </c>
      <c r="G59" s="62">
        <v>0</v>
      </c>
      <c r="H59" s="62">
        <v>885500</v>
      </c>
      <c r="I59" s="62">
        <v>0</v>
      </c>
    </row>
    <row r="60" spans="1:9" ht="42" x14ac:dyDescent="0.25">
      <c r="A60" s="61"/>
      <c r="B60" s="69"/>
      <c r="C60" s="73"/>
      <c r="D60" s="73" t="s">
        <v>400</v>
      </c>
      <c r="E60" s="77" t="s">
        <v>1593</v>
      </c>
      <c r="F60" s="62">
        <v>532000</v>
      </c>
      <c r="G60" s="62">
        <v>0</v>
      </c>
      <c r="H60" s="62">
        <v>532000</v>
      </c>
      <c r="I60" s="62">
        <v>0</v>
      </c>
    </row>
    <row r="61" spans="1:9" ht="42" x14ac:dyDescent="0.25">
      <c r="A61" s="63"/>
      <c r="B61" s="70"/>
      <c r="C61" s="74"/>
      <c r="D61" s="74" t="s">
        <v>402</v>
      </c>
      <c r="E61" s="78" t="s">
        <v>1594</v>
      </c>
      <c r="F61" s="64">
        <v>268200</v>
      </c>
      <c r="G61" s="64">
        <v>268200</v>
      </c>
      <c r="H61" s="64">
        <v>0</v>
      </c>
      <c r="I61" s="64">
        <v>0</v>
      </c>
    </row>
    <row r="62" spans="1:9" x14ac:dyDescent="0.25">
      <c r="A62" s="85">
        <v>17</v>
      </c>
      <c r="B62" s="80">
        <v>701100190</v>
      </c>
      <c r="C62" s="81" t="s">
        <v>1329</v>
      </c>
      <c r="D62" s="82"/>
      <c r="E62" s="83"/>
      <c r="F62" s="84">
        <v>3443300</v>
      </c>
      <c r="G62" s="84">
        <v>3443000</v>
      </c>
      <c r="H62" s="84">
        <v>0</v>
      </c>
      <c r="I62" s="84">
        <v>300</v>
      </c>
    </row>
    <row r="63" spans="1:9" ht="42" x14ac:dyDescent="0.25">
      <c r="A63" s="59"/>
      <c r="B63" s="68"/>
      <c r="C63" s="72"/>
      <c r="D63" s="72" t="s">
        <v>394</v>
      </c>
      <c r="E63" s="76" t="s">
        <v>1590</v>
      </c>
      <c r="F63" s="60">
        <v>438300</v>
      </c>
      <c r="G63" s="60">
        <v>438000</v>
      </c>
      <c r="H63" s="60">
        <v>0</v>
      </c>
      <c r="I63" s="60">
        <v>300</v>
      </c>
    </row>
    <row r="64" spans="1:9" ht="42" x14ac:dyDescent="0.25">
      <c r="A64" s="61"/>
      <c r="B64" s="69"/>
      <c r="C64" s="73"/>
      <c r="D64" s="73" t="s">
        <v>396</v>
      </c>
      <c r="E64" s="77" t="s">
        <v>1591</v>
      </c>
      <c r="F64" s="62">
        <v>439000</v>
      </c>
      <c r="G64" s="62">
        <v>439000</v>
      </c>
      <c r="H64" s="62">
        <v>0</v>
      </c>
      <c r="I64" s="62">
        <v>0</v>
      </c>
    </row>
    <row r="65" spans="1:9" ht="42" x14ac:dyDescent="0.25">
      <c r="A65" s="61"/>
      <c r="B65" s="69"/>
      <c r="C65" s="73"/>
      <c r="D65" s="73" t="s">
        <v>398</v>
      </c>
      <c r="E65" s="77" t="s">
        <v>1592</v>
      </c>
      <c r="F65" s="62">
        <v>1636000</v>
      </c>
      <c r="G65" s="62">
        <v>1636000</v>
      </c>
      <c r="H65" s="62">
        <v>0</v>
      </c>
      <c r="I65" s="62">
        <v>0</v>
      </c>
    </row>
    <row r="66" spans="1:9" ht="42" x14ac:dyDescent="0.25">
      <c r="A66" s="63"/>
      <c r="B66" s="70"/>
      <c r="C66" s="74"/>
      <c r="D66" s="74" t="s">
        <v>491</v>
      </c>
      <c r="E66" s="78" t="s">
        <v>1634</v>
      </c>
      <c r="F66" s="64">
        <v>930000</v>
      </c>
      <c r="G66" s="64">
        <v>930000</v>
      </c>
      <c r="H66" s="64">
        <v>0</v>
      </c>
      <c r="I66" s="64">
        <v>0</v>
      </c>
    </row>
  </sheetData>
  <mergeCells count="5">
    <mergeCell ref="A1:I1"/>
    <mergeCell ref="A2:I2"/>
    <mergeCell ref="A3:I3"/>
    <mergeCell ref="B6:E6"/>
    <mergeCell ref="B7:E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6" manualBreakCount="6">
    <brk id="16" max="16383" man="1"/>
    <brk id="25" max="16383" man="1"/>
    <brk id="32" max="16383" man="1"/>
    <brk id="40" max="16383" man="1"/>
    <brk id="52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060E8-FABB-418D-ABA9-75F0E5C0DB76}">
  <sheetPr>
    <tabColor theme="8" tint="0.39997558519241921"/>
  </sheetPr>
  <dimension ref="A1:I110"/>
  <sheetViews>
    <sheetView view="pageBreakPreview" zoomScaleNormal="100" zoomScaleSheetLayoutView="100" workbookViewId="0">
      <selection activeCell="A46" sqref="A46:XFD46"/>
    </sheetView>
  </sheetViews>
  <sheetFormatPr defaultRowHeight="21" x14ac:dyDescent="0.25"/>
  <cols>
    <col min="1" max="1" width="6.28515625" style="55" bestFit="1" customWidth="1"/>
    <col min="2" max="2" width="13.85546875" style="58" bestFit="1" customWidth="1"/>
    <col min="3" max="3" width="2.85546875" style="57" customWidth="1"/>
    <col min="4" max="4" width="24.28515625" style="57" bestFit="1" customWidth="1"/>
    <col min="5" max="5" width="62.7109375" style="57" customWidth="1"/>
    <col min="6" max="6" width="18.28515625" style="56" bestFit="1" customWidth="1"/>
    <col min="7" max="8" width="16.85546875" style="56" bestFit="1" customWidth="1"/>
    <col min="9" max="9" width="18.28515625" style="56" bestFit="1" customWidth="1"/>
    <col min="10" max="16384" width="9.140625" style="55"/>
  </cols>
  <sheetData>
    <row r="1" spans="1:9" s="44" customFormat="1" ht="23.25" x14ac:dyDescent="0.25">
      <c r="A1" s="43" t="s">
        <v>1355</v>
      </c>
      <c r="B1" s="43"/>
      <c r="C1" s="43"/>
      <c r="D1" s="43"/>
      <c r="E1" s="43"/>
      <c r="F1" s="43"/>
      <c r="G1" s="43"/>
      <c r="H1" s="43"/>
      <c r="I1" s="43"/>
    </row>
    <row r="2" spans="1:9" s="44" customFormat="1" ht="23.25" x14ac:dyDescent="0.25">
      <c r="A2" s="43" t="s">
        <v>1221</v>
      </c>
      <c r="B2" s="43"/>
      <c r="C2" s="43"/>
      <c r="D2" s="43"/>
      <c r="E2" s="43"/>
      <c r="F2" s="43"/>
      <c r="G2" s="43"/>
      <c r="H2" s="43"/>
      <c r="I2" s="43"/>
    </row>
    <row r="3" spans="1:9" s="44" customFormat="1" ht="23.25" x14ac:dyDescent="0.25">
      <c r="A3" s="43" t="s">
        <v>1340</v>
      </c>
      <c r="B3" s="43"/>
      <c r="C3" s="43"/>
      <c r="D3" s="43"/>
      <c r="E3" s="43"/>
      <c r="F3" s="43"/>
      <c r="G3" s="43"/>
      <c r="H3" s="43"/>
      <c r="I3" s="43"/>
    </row>
    <row r="4" spans="1:9" s="44" customFormat="1" ht="23.25" x14ac:dyDescent="0.25">
      <c r="B4" s="46"/>
      <c r="C4" s="46"/>
      <c r="D4" s="46"/>
      <c r="E4" s="46"/>
      <c r="F4" s="45"/>
      <c r="G4" s="45"/>
      <c r="H4" s="45"/>
    </row>
    <row r="5" spans="1:9" s="47" customFormat="1" x14ac:dyDescent="0.25">
      <c r="B5" s="67"/>
      <c r="C5" s="48"/>
      <c r="I5" s="87" t="s">
        <v>1336</v>
      </c>
    </row>
    <row r="6" spans="1:9" s="86" customFormat="1" ht="42" x14ac:dyDescent="0.25">
      <c r="A6" s="38" t="s">
        <v>1337</v>
      </c>
      <c r="B6" s="39" t="s">
        <v>1338</v>
      </c>
      <c r="C6" s="40"/>
      <c r="D6" s="40"/>
      <c r="E6" s="41"/>
      <c r="F6" s="42" t="s">
        <v>1220</v>
      </c>
      <c r="G6" s="42" t="s">
        <v>1339</v>
      </c>
      <c r="H6" s="42" t="s">
        <v>16</v>
      </c>
      <c r="I6" s="42" t="s">
        <v>1219</v>
      </c>
    </row>
    <row r="7" spans="1:9" s="54" customFormat="1" ht="21.75" thickBot="1" x14ac:dyDescent="0.3">
      <c r="A7" s="49"/>
      <c r="B7" s="50" t="s">
        <v>1670</v>
      </c>
      <c r="C7" s="51"/>
      <c r="D7" s="51"/>
      <c r="E7" s="52"/>
      <c r="F7" s="53">
        <v>57776495.379999995</v>
      </c>
      <c r="G7" s="53">
        <v>25924059.600000001</v>
      </c>
      <c r="H7" s="53">
        <v>12999603</v>
      </c>
      <c r="I7" s="53">
        <v>18852832.779999994</v>
      </c>
    </row>
    <row r="8" spans="1:9" ht="21.75" thickTop="1" x14ac:dyDescent="0.25">
      <c r="A8" s="85">
        <v>1</v>
      </c>
      <c r="B8" s="80">
        <v>701100089</v>
      </c>
      <c r="C8" s="81" t="s">
        <v>1250</v>
      </c>
      <c r="D8" s="82"/>
      <c r="E8" s="83"/>
      <c r="F8" s="84">
        <v>118800</v>
      </c>
      <c r="G8" s="84">
        <v>71937.8</v>
      </c>
      <c r="H8" s="84">
        <v>46800</v>
      </c>
      <c r="I8" s="84">
        <v>62.19999999999709</v>
      </c>
    </row>
    <row r="9" spans="1:9" ht="42" x14ac:dyDescent="0.25">
      <c r="A9" s="59"/>
      <c r="B9" s="68"/>
      <c r="C9" s="72"/>
      <c r="D9" s="72" t="s">
        <v>143</v>
      </c>
      <c r="E9" s="76" t="s">
        <v>1420</v>
      </c>
      <c r="F9" s="60">
        <v>20000</v>
      </c>
      <c r="G9" s="60">
        <v>20000</v>
      </c>
      <c r="H9" s="60">
        <v>0</v>
      </c>
      <c r="I9" s="60">
        <v>0</v>
      </c>
    </row>
    <row r="10" spans="1:9" ht="42" x14ac:dyDescent="0.25">
      <c r="A10" s="61"/>
      <c r="B10" s="69"/>
      <c r="C10" s="73"/>
      <c r="D10" s="73" t="s">
        <v>185</v>
      </c>
      <c r="E10" s="77" t="s">
        <v>1446</v>
      </c>
      <c r="F10" s="62">
        <v>52000</v>
      </c>
      <c r="G10" s="62">
        <v>51937.8</v>
      </c>
      <c r="H10" s="62">
        <v>0</v>
      </c>
      <c r="I10" s="62">
        <v>62.19999999999709</v>
      </c>
    </row>
    <row r="11" spans="1:9" ht="63" x14ac:dyDescent="0.25">
      <c r="A11" s="63"/>
      <c r="B11" s="70"/>
      <c r="C11" s="74"/>
      <c r="D11" s="74" t="s">
        <v>300</v>
      </c>
      <c r="E11" s="78" t="s">
        <v>1543</v>
      </c>
      <c r="F11" s="64">
        <v>46800</v>
      </c>
      <c r="G11" s="64">
        <v>0</v>
      </c>
      <c r="H11" s="64">
        <v>46800</v>
      </c>
      <c r="I11" s="64">
        <v>0</v>
      </c>
    </row>
    <row r="12" spans="1:9" x14ac:dyDescent="0.25">
      <c r="A12" s="85">
        <v>2</v>
      </c>
      <c r="B12" s="80">
        <v>701100090</v>
      </c>
      <c r="C12" s="81" t="s">
        <v>1251</v>
      </c>
      <c r="D12" s="82"/>
      <c r="E12" s="83"/>
      <c r="F12" s="84">
        <v>2677140</v>
      </c>
      <c r="G12" s="84">
        <v>2677140</v>
      </c>
      <c r="H12" s="84">
        <v>0</v>
      </c>
      <c r="I12" s="84">
        <v>0</v>
      </c>
    </row>
    <row r="13" spans="1:9" ht="63" x14ac:dyDescent="0.25">
      <c r="A13" s="65"/>
      <c r="B13" s="71"/>
      <c r="C13" s="75"/>
      <c r="D13" s="75" t="s">
        <v>41</v>
      </c>
      <c r="E13" s="79" t="s">
        <v>1370</v>
      </c>
      <c r="F13" s="66">
        <v>2677140</v>
      </c>
      <c r="G13" s="66">
        <v>2677140</v>
      </c>
      <c r="H13" s="66">
        <v>0</v>
      </c>
      <c r="I13" s="66">
        <v>0</v>
      </c>
    </row>
    <row r="14" spans="1:9" x14ac:dyDescent="0.25">
      <c r="A14" s="85">
        <v>3</v>
      </c>
      <c r="B14" s="80">
        <v>701100091</v>
      </c>
      <c r="C14" s="81" t="s">
        <v>1252</v>
      </c>
      <c r="D14" s="82"/>
      <c r="E14" s="83"/>
      <c r="F14" s="84">
        <v>4176900</v>
      </c>
      <c r="G14" s="84">
        <v>2566500</v>
      </c>
      <c r="H14" s="84">
        <v>0</v>
      </c>
      <c r="I14" s="84">
        <v>1610400</v>
      </c>
    </row>
    <row r="15" spans="1:9" ht="105" x14ac:dyDescent="0.25">
      <c r="A15" s="59"/>
      <c r="B15" s="68"/>
      <c r="C15" s="72"/>
      <c r="D15" s="72" t="s">
        <v>305</v>
      </c>
      <c r="E15" s="76" t="s">
        <v>1547</v>
      </c>
      <c r="F15" s="60">
        <v>1035900</v>
      </c>
      <c r="G15" s="60">
        <v>0</v>
      </c>
      <c r="H15" s="60">
        <v>0</v>
      </c>
      <c r="I15" s="60">
        <v>1035900</v>
      </c>
    </row>
    <row r="16" spans="1:9" ht="42" x14ac:dyDescent="0.25">
      <c r="A16" s="63"/>
      <c r="B16" s="70"/>
      <c r="C16" s="74"/>
      <c r="D16" s="74" t="s">
        <v>350</v>
      </c>
      <c r="E16" s="78" t="s">
        <v>1573</v>
      </c>
      <c r="F16" s="64">
        <v>3141000</v>
      </c>
      <c r="G16" s="64">
        <v>2566500</v>
      </c>
      <c r="H16" s="64">
        <v>0</v>
      </c>
      <c r="I16" s="64">
        <v>574500</v>
      </c>
    </row>
    <row r="17" spans="1:9" x14ac:dyDescent="0.25">
      <c r="A17" s="85">
        <v>4</v>
      </c>
      <c r="B17" s="80">
        <v>701100092</v>
      </c>
      <c r="C17" s="81" t="s">
        <v>1253</v>
      </c>
      <c r="D17" s="82"/>
      <c r="E17" s="83"/>
      <c r="F17" s="84">
        <v>72000</v>
      </c>
      <c r="G17" s="84">
        <v>72000</v>
      </c>
      <c r="H17" s="84">
        <v>0</v>
      </c>
      <c r="I17" s="84">
        <v>0</v>
      </c>
    </row>
    <row r="18" spans="1:9" ht="42" x14ac:dyDescent="0.25">
      <c r="A18" s="59"/>
      <c r="B18" s="68"/>
      <c r="C18" s="72"/>
      <c r="D18" s="72" t="s">
        <v>149</v>
      </c>
      <c r="E18" s="76" t="s">
        <v>1423</v>
      </c>
      <c r="F18" s="60">
        <v>20000</v>
      </c>
      <c r="G18" s="60">
        <v>20000</v>
      </c>
      <c r="H18" s="60">
        <v>0</v>
      </c>
      <c r="I18" s="60">
        <v>0</v>
      </c>
    </row>
    <row r="19" spans="1:9" ht="63" x14ac:dyDescent="0.25">
      <c r="A19" s="63"/>
      <c r="B19" s="70"/>
      <c r="C19" s="74"/>
      <c r="D19" s="74" t="s">
        <v>188</v>
      </c>
      <c r="E19" s="78" t="s">
        <v>1449</v>
      </c>
      <c r="F19" s="64">
        <v>52000</v>
      </c>
      <c r="G19" s="64">
        <v>52000</v>
      </c>
      <c r="H19" s="64">
        <v>0</v>
      </c>
      <c r="I19" s="64">
        <v>0</v>
      </c>
    </row>
    <row r="20" spans="1:9" x14ac:dyDescent="0.25">
      <c r="A20" s="85">
        <v>5</v>
      </c>
      <c r="B20" s="80">
        <v>701100093</v>
      </c>
      <c r="C20" s="81" t="s">
        <v>1254</v>
      </c>
      <c r="D20" s="82"/>
      <c r="E20" s="83"/>
      <c r="F20" s="84">
        <v>72000</v>
      </c>
      <c r="G20" s="84">
        <v>72000</v>
      </c>
      <c r="H20" s="84">
        <v>0</v>
      </c>
      <c r="I20" s="84">
        <v>0</v>
      </c>
    </row>
    <row r="21" spans="1:9" ht="42" x14ac:dyDescent="0.25">
      <c r="A21" s="59"/>
      <c r="B21" s="68"/>
      <c r="C21" s="72"/>
      <c r="D21" s="72" t="s">
        <v>151</v>
      </c>
      <c r="E21" s="76" t="s">
        <v>1424</v>
      </c>
      <c r="F21" s="60">
        <v>20000</v>
      </c>
      <c r="G21" s="60">
        <v>20000</v>
      </c>
      <c r="H21" s="60">
        <v>0</v>
      </c>
      <c r="I21" s="60">
        <v>0</v>
      </c>
    </row>
    <row r="22" spans="1:9" ht="63" x14ac:dyDescent="0.25">
      <c r="A22" s="63"/>
      <c r="B22" s="70"/>
      <c r="C22" s="74"/>
      <c r="D22" s="74" t="s">
        <v>189</v>
      </c>
      <c r="E22" s="78" t="s">
        <v>1450</v>
      </c>
      <c r="F22" s="64">
        <v>52000</v>
      </c>
      <c r="G22" s="64">
        <v>52000</v>
      </c>
      <c r="H22" s="64">
        <v>0</v>
      </c>
      <c r="I22" s="64">
        <v>0</v>
      </c>
    </row>
    <row r="23" spans="1:9" x14ac:dyDescent="0.25">
      <c r="A23" s="85">
        <v>6</v>
      </c>
      <c r="B23" s="80">
        <v>701100094</v>
      </c>
      <c r="C23" s="81" t="s">
        <v>1255</v>
      </c>
      <c r="D23" s="82"/>
      <c r="E23" s="83"/>
      <c r="F23" s="84">
        <v>52000</v>
      </c>
      <c r="G23" s="84">
        <v>52000</v>
      </c>
      <c r="H23" s="84">
        <v>0</v>
      </c>
      <c r="I23" s="84">
        <v>0</v>
      </c>
    </row>
    <row r="24" spans="1:9" ht="63" x14ac:dyDescent="0.25">
      <c r="A24" s="65"/>
      <c r="B24" s="71"/>
      <c r="C24" s="75"/>
      <c r="D24" s="75" t="s">
        <v>208</v>
      </c>
      <c r="E24" s="79" t="s">
        <v>1464</v>
      </c>
      <c r="F24" s="66">
        <v>52000</v>
      </c>
      <c r="G24" s="66">
        <v>52000</v>
      </c>
      <c r="H24" s="66">
        <v>0</v>
      </c>
      <c r="I24" s="66">
        <v>0</v>
      </c>
    </row>
    <row r="25" spans="1:9" x14ac:dyDescent="0.25">
      <c r="A25" s="85">
        <v>7</v>
      </c>
      <c r="B25" s="80">
        <v>701100095</v>
      </c>
      <c r="C25" s="81" t="s">
        <v>1256</v>
      </c>
      <c r="D25" s="82"/>
      <c r="E25" s="83"/>
      <c r="F25" s="84">
        <v>72000</v>
      </c>
      <c r="G25" s="84">
        <v>72000</v>
      </c>
      <c r="H25" s="84">
        <v>0</v>
      </c>
      <c r="I25" s="84">
        <v>0</v>
      </c>
    </row>
    <row r="26" spans="1:9" ht="42" x14ac:dyDescent="0.25">
      <c r="A26" s="59"/>
      <c r="B26" s="68"/>
      <c r="C26" s="72"/>
      <c r="D26" s="72" t="s">
        <v>153</v>
      </c>
      <c r="E26" s="76" t="s">
        <v>1425</v>
      </c>
      <c r="F26" s="60">
        <v>20000</v>
      </c>
      <c r="G26" s="60">
        <v>20000</v>
      </c>
      <c r="H26" s="60">
        <v>0</v>
      </c>
      <c r="I26" s="60">
        <v>0</v>
      </c>
    </row>
    <row r="27" spans="1:9" ht="42" x14ac:dyDescent="0.25">
      <c r="A27" s="63"/>
      <c r="B27" s="70"/>
      <c r="C27" s="74"/>
      <c r="D27" s="74" t="s">
        <v>190</v>
      </c>
      <c r="E27" s="78" t="s">
        <v>1451</v>
      </c>
      <c r="F27" s="64">
        <v>52000</v>
      </c>
      <c r="G27" s="64">
        <v>52000</v>
      </c>
      <c r="H27" s="64">
        <v>0</v>
      </c>
      <c r="I27" s="64">
        <v>0</v>
      </c>
    </row>
    <row r="28" spans="1:9" x14ac:dyDescent="0.25">
      <c r="A28" s="85">
        <v>8</v>
      </c>
      <c r="B28" s="80">
        <v>701100097</v>
      </c>
      <c r="C28" s="81" t="s">
        <v>1258</v>
      </c>
      <c r="D28" s="82"/>
      <c r="E28" s="83"/>
      <c r="F28" s="84">
        <v>538000</v>
      </c>
      <c r="G28" s="84">
        <v>538000</v>
      </c>
      <c r="H28" s="84">
        <v>0</v>
      </c>
      <c r="I28" s="84">
        <v>0</v>
      </c>
    </row>
    <row r="29" spans="1:9" ht="63" x14ac:dyDescent="0.25">
      <c r="A29" s="59"/>
      <c r="B29" s="68"/>
      <c r="C29" s="72"/>
      <c r="D29" s="72" t="s">
        <v>155</v>
      </c>
      <c r="E29" s="76" t="s">
        <v>1426</v>
      </c>
      <c r="F29" s="60">
        <v>20000</v>
      </c>
      <c r="G29" s="60">
        <v>20000</v>
      </c>
      <c r="H29" s="60">
        <v>0</v>
      </c>
      <c r="I29" s="60">
        <v>0</v>
      </c>
    </row>
    <row r="30" spans="1:9" ht="63" x14ac:dyDescent="0.25">
      <c r="A30" s="61"/>
      <c r="B30" s="69"/>
      <c r="C30" s="73"/>
      <c r="D30" s="73" t="s">
        <v>191</v>
      </c>
      <c r="E30" s="77" t="s">
        <v>1452</v>
      </c>
      <c r="F30" s="62">
        <v>52000</v>
      </c>
      <c r="G30" s="62">
        <v>52000</v>
      </c>
      <c r="H30" s="62">
        <v>0</v>
      </c>
      <c r="I30" s="62">
        <v>0</v>
      </c>
    </row>
    <row r="31" spans="1:9" ht="63" x14ac:dyDescent="0.25">
      <c r="A31" s="63"/>
      <c r="B31" s="70"/>
      <c r="C31" s="74"/>
      <c r="D31" s="74" t="s">
        <v>527</v>
      </c>
      <c r="E31" s="78" t="s">
        <v>1650</v>
      </c>
      <c r="F31" s="64">
        <v>466000</v>
      </c>
      <c r="G31" s="64">
        <v>466000</v>
      </c>
      <c r="H31" s="64">
        <v>0</v>
      </c>
      <c r="I31" s="64">
        <v>0</v>
      </c>
    </row>
    <row r="32" spans="1:9" x14ac:dyDescent="0.25">
      <c r="A32" s="85">
        <v>9</v>
      </c>
      <c r="B32" s="80">
        <v>701100103</v>
      </c>
      <c r="C32" s="81" t="s">
        <v>1260</v>
      </c>
      <c r="D32" s="82"/>
      <c r="E32" s="83"/>
      <c r="F32" s="84">
        <v>72000</v>
      </c>
      <c r="G32" s="84">
        <v>72000</v>
      </c>
      <c r="H32" s="84">
        <v>0</v>
      </c>
      <c r="I32" s="84">
        <v>0</v>
      </c>
    </row>
    <row r="33" spans="1:9" ht="42" x14ac:dyDescent="0.25">
      <c r="A33" s="59"/>
      <c r="B33" s="68"/>
      <c r="C33" s="72"/>
      <c r="D33" s="72" t="s">
        <v>145</v>
      </c>
      <c r="E33" s="76" t="s">
        <v>1421</v>
      </c>
      <c r="F33" s="60">
        <v>20000</v>
      </c>
      <c r="G33" s="60">
        <v>20000</v>
      </c>
      <c r="H33" s="60">
        <v>0</v>
      </c>
      <c r="I33" s="60">
        <v>0</v>
      </c>
    </row>
    <row r="34" spans="1:9" ht="42" x14ac:dyDescent="0.25">
      <c r="A34" s="63"/>
      <c r="B34" s="70"/>
      <c r="C34" s="74"/>
      <c r="D34" s="74" t="s">
        <v>186</v>
      </c>
      <c r="E34" s="78" t="s">
        <v>1447</v>
      </c>
      <c r="F34" s="64">
        <v>52000</v>
      </c>
      <c r="G34" s="64">
        <v>52000</v>
      </c>
      <c r="H34" s="64">
        <v>0</v>
      </c>
      <c r="I34" s="64">
        <v>0</v>
      </c>
    </row>
    <row r="35" spans="1:9" x14ac:dyDescent="0.25">
      <c r="A35" s="85">
        <v>10</v>
      </c>
      <c r="B35" s="80">
        <v>701100145</v>
      </c>
      <c r="C35" s="81" t="s">
        <v>1294</v>
      </c>
      <c r="D35" s="82"/>
      <c r="E35" s="83"/>
      <c r="F35" s="84">
        <v>3978803</v>
      </c>
      <c r="G35" s="84">
        <v>886700</v>
      </c>
      <c r="H35" s="84">
        <v>3092103</v>
      </c>
      <c r="I35" s="84">
        <v>0</v>
      </c>
    </row>
    <row r="36" spans="1:9" ht="84" x14ac:dyDescent="0.25">
      <c r="A36" s="59"/>
      <c r="B36" s="68"/>
      <c r="C36" s="72"/>
      <c r="D36" s="72" t="s">
        <v>306</v>
      </c>
      <c r="E36" s="76" t="s">
        <v>1548</v>
      </c>
      <c r="F36" s="60">
        <v>1030701</v>
      </c>
      <c r="G36" s="60">
        <v>0</v>
      </c>
      <c r="H36" s="60">
        <v>1030701</v>
      </c>
      <c r="I36" s="60">
        <v>0</v>
      </c>
    </row>
    <row r="37" spans="1:9" ht="84" x14ac:dyDescent="0.25">
      <c r="A37" s="61"/>
      <c r="B37" s="69"/>
      <c r="C37" s="73"/>
      <c r="D37" s="73" t="s">
        <v>308</v>
      </c>
      <c r="E37" s="77" t="s">
        <v>1549</v>
      </c>
      <c r="F37" s="62">
        <v>1030701</v>
      </c>
      <c r="G37" s="62">
        <v>0</v>
      </c>
      <c r="H37" s="62">
        <v>1030701</v>
      </c>
      <c r="I37" s="62">
        <v>0</v>
      </c>
    </row>
    <row r="38" spans="1:9" ht="84" x14ac:dyDescent="0.25">
      <c r="A38" s="61"/>
      <c r="B38" s="69"/>
      <c r="C38" s="73"/>
      <c r="D38" s="73" t="s">
        <v>309</v>
      </c>
      <c r="E38" s="77" t="s">
        <v>1550</v>
      </c>
      <c r="F38" s="62">
        <v>1030701</v>
      </c>
      <c r="G38" s="62">
        <v>0</v>
      </c>
      <c r="H38" s="62">
        <v>1030701</v>
      </c>
      <c r="I38" s="62">
        <v>0</v>
      </c>
    </row>
    <row r="39" spans="1:9" ht="42" x14ac:dyDescent="0.25">
      <c r="A39" s="61"/>
      <c r="B39" s="69"/>
      <c r="C39" s="73"/>
      <c r="D39" s="73" t="s">
        <v>344</v>
      </c>
      <c r="E39" s="77" t="s">
        <v>1571</v>
      </c>
      <c r="F39" s="62">
        <v>485700</v>
      </c>
      <c r="G39" s="62">
        <v>485700</v>
      </c>
      <c r="H39" s="62">
        <v>0</v>
      </c>
      <c r="I39" s="62">
        <v>0</v>
      </c>
    </row>
    <row r="40" spans="1:9" ht="42" x14ac:dyDescent="0.25">
      <c r="A40" s="63"/>
      <c r="B40" s="70"/>
      <c r="C40" s="74"/>
      <c r="D40" s="74" t="s">
        <v>410</v>
      </c>
      <c r="E40" s="78" t="s">
        <v>1597</v>
      </c>
      <c r="F40" s="64">
        <v>401000</v>
      </c>
      <c r="G40" s="64">
        <v>401000</v>
      </c>
      <c r="H40" s="64">
        <v>0</v>
      </c>
      <c r="I40" s="64">
        <v>0</v>
      </c>
    </row>
    <row r="41" spans="1:9" x14ac:dyDescent="0.25">
      <c r="A41" s="85">
        <v>11</v>
      </c>
      <c r="B41" s="80">
        <v>701100147</v>
      </c>
      <c r="C41" s="81" t="s">
        <v>1295</v>
      </c>
      <c r="D41" s="82"/>
      <c r="E41" s="83"/>
      <c r="F41" s="84">
        <v>2398200</v>
      </c>
      <c r="G41" s="84">
        <v>240000</v>
      </c>
      <c r="H41" s="84">
        <v>0</v>
      </c>
      <c r="I41" s="84">
        <v>2158200</v>
      </c>
    </row>
    <row r="42" spans="1:9" ht="84" x14ac:dyDescent="0.25">
      <c r="A42" s="59"/>
      <c r="B42" s="68"/>
      <c r="C42" s="72"/>
      <c r="D42" s="72" t="s">
        <v>310</v>
      </c>
      <c r="E42" s="76" t="s">
        <v>1551</v>
      </c>
      <c r="F42" s="60">
        <v>1035900</v>
      </c>
      <c r="G42" s="60">
        <v>0</v>
      </c>
      <c r="H42" s="60">
        <v>0</v>
      </c>
      <c r="I42" s="60">
        <v>1035900</v>
      </c>
    </row>
    <row r="43" spans="1:9" ht="42" x14ac:dyDescent="0.25">
      <c r="A43" s="61"/>
      <c r="B43" s="69"/>
      <c r="C43" s="73"/>
      <c r="D43" s="73" t="s">
        <v>416</v>
      </c>
      <c r="E43" s="77" t="s">
        <v>1600</v>
      </c>
      <c r="F43" s="62">
        <v>710500</v>
      </c>
      <c r="G43" s="62">
        <v>0</v>
      </c>
      <c r="H43" s="62">
        <v>0</v>
      </c>
      <c r="I43" s="62">
        <v>710500</v>
      </c>
    </row>
    <row r="44" spans="1:9" ht="42" x14ac:dyDescent="0.25">
      <c r="A44" s="61"/>
      <c r="B44" s="69"/>
      <c r="C44" s="73"/>
      <c r="D44" s="73" t="s">
        <v>514</v>
      </c>
      <c r="E44" s="77" t="s">
        <v>1644</v>
      </c>
      <c r="F44" s="62">
        <v>240000</v>
      </c>
      <c r="G44" s="62">
        <v>240000</v>
      </c>
      <c r="H44" s="62">
        <v>0</v>
      </c>
      <c r="I44" s="62">
        <v>0</v>
      </c>
    </row>
    <row r="45" spans="1:9" ht="42" x14ac:dyDescent="0.25">
      <c r="A45" s="63"/>
      <c r="B45" s="70"/>
      <c r="C45" s="74"/>
      <c r="D45" s="74" t="s">
        <v>525</v>
      </c>
      <c r="E45" s="78" t="s">
        <v>1649</v>
      </c>
      <c r="F45" s="64">
        <v>411800</v>
      </c>
      <c r="G45" s="64">
        <v>0</v>
      </c>
      <c r="H45" s="64">
        <v>0</v>
      </c>
      <c r="I45" s="64">
        <v>411800</v>
      </c>
    </row>
    <row r="46" spans="1:9" x14ac:dyDescent="0.25">
      <c r="A46" s="85">
        <v>12</v>
      </c>
      <c r="B46" s="80">
        <v>701100148</v>
      </c>
      <c r="C46" s="81" t="s">
        <v>1296</v>
      </c>
      <c r="D46" s="82"/>
      <c r="E46" s="83"/>
      <c r="F46" s="84">
        <v>1921800</v>
      </c>
      <c r="G46" s="84">
        <v>0</v>
      </c>
      <c r="H46" s="84">
        <v>1872900</v>
      </c>
      <c r="I46" s="84">
        <v>48900</v>
      </c>
    </row>
    <row r="47" spans="1:9" ht="84" x14ac:dyDescent="0.25">
      <c r="A47" s="59"/>
      <c r="B47" s="68"/>
      <c r="C47" s="72"/>
      <c r="D47" s="72" t="s">
        <v>262</v>
      </c>
      <c r="E47" s="76" t="s">
        <v>1511</v>
      </c>
      <c r="F47" s="60">
        <v>885900</v>
      </c>
      <c r="G47" s="60">
        <v>0</v>
      </c>
      <c r="H47" s="60">
        <v>856900</v>
      </c>
      <c r="I47" s="60">
        <v>29000</v>
      </c>
    </row>
    <row r="48" spans="1:9" ht="84" x14ac:dyDescent="0.25">
      <c r="A48" s="63"/>
      <c r="B48" s="70"/>
      <c r="C48" s="74"/>
      <c r="D48" s="74" t="s">
        <v>311</v>
      </c>
      <c r="E48" s="78" t="s">
        <v>1552</v>
      </c>
      <c r="F48" s="64">
        <v>1035900</v>
      </c>
      <c r="G48" s="64">
        <v>0</v>
      </c>
      <c r="H48" s="64">
        <v>1016000</v>
      </c>
      <c r="I48" s="64">
        <v>19900</v>
      </c>
    </row>
    <row r="49" spans="1:9" x14ac:dyDescent="0.25">
      <c r="A49" s="85">
        <v>13</v>
      </c>
      <c r="B49" s="80">
        <v>701100149</v>
      </c>
      <c r="C49" s="81" t="s">
        <v>1297</v>
      </c>
      <c r="D49" s="82"/>
      <c r="E49" s="83"/>
      <c r="F49" s="84">
        <v>630000</v>
      </c>
      <c r="G49" s="84">
        <v>630000</v>
      </c>
      <c r="H49" s="84">
        <v>0</v>
      </c>
      <c r="I49" s="84">
        <v>0</v>
      </c>
    </row>
    <row r="50" spans="1:9" ht="42" x14ac:dyDescent="0.25">
      <c r="A50" s="65"/>
      <c r="B50" s="71"/>
      <c r="C50" s="75"/>
      <c r="D50" s="75" t="s">
        <v>529</v>
      </c>
      <c r="E50" s="79" t="s">
        <v>1651</v>
      </c>
      <c r="F50" s="66">
        <v>630000</v>
      </c>
      <c r="G50" s="66">
        <v>630000</v>
      </c>
      <c r="H50" s="66">
        <v>0</v>
      </c>
      <c r="I50" s="66">
        <v>0</v>
      </c>
    </row>
    <row r="51" spans="1:9" x14ac:dyDescent="0.25">
      <c r="A51" s="85">
        <v>14</v>
      </c>
      <c r="B51" s="80">
        <v>701100150</v>
      </c>
      <c r="C51" s="81" t="s">
        <v>1298</v>
      </c>
      <c r="D51" s="82"/>
      <c r="E51" s="83"/>
      <c r="F51" s="84">
        <v>3748700</v>
      </c>
      <c r="G51" s="84">
        <v>3414000</v>
      </c>
      <c r="H51" s="84">
        <v>0</v>
      </c>
      <c r="I51" s="84">
        <v>334700</v>
      </c>
    </row>
    <row r="52" spans="1:9" ht="42" x14ac:dyDescent="0.25">
      <c r="A52" s="59"/>
      <c r="B52" s="68"/>
      <c r="C52" s="72"/>
      <c r="D52" s="72" t="s">
        <v>337</v>
      </c>
      <c r="E52" s="76" t="s">
        <v>1568</v>
      </c>
      <c r="F52" s="60">
        <v>3190000</v>
      </c>
      <c r="G52" s="60">
        <v>2858000</v>
      </c>
      <c r="H52" s="60">
        <v>0</v>
      </c>
      <c r="I52" s="60">
        <v>332000</v>
      </c>
    </row>
    <row r="53" spans="1:9" ht="42" x14ac:dyDescent="0.25">
      <c r="A53" s="63"/>
      <c r="B53" s="70"/>
      <c r="C53" s="74"/>
      <c r="D53" s="74" t="s">
        <v>521</v>
      </c>
      <c r="E53" s="78" t="s">
        <v>1647</v>
      </c>
      <c r="F53" s="64">
        <v>558700</v>
      </c>
      <c r="G53" s="64">
        <v>556000</v>
      </c>
      <c r="H53" s="64">
        <v>0</v>
      </c>
      <c r="I53" s="64">
        <v>2700</v>
      </c>
    </row>
    <row r="54" spans="1:9" x14ac:dyDescent="0.25">
      <c r="A54" s="85">
        <v>15</v>
      </c>
      <c r="B54" s="80">
        <v>701100151</v>
      </c>
      <c r="C54" s="81" t="s">
        <v>1299</v>
      </c>
      <c r="D54" s="82"/>
      <c r="E54" s="83"/>
      <c r="F54" s="84">
        <v>7637652.3799999999</v>
      </c>
      <c r="G54" s="84">
        <v>3540900</v>
      </c>
      <c r="H54" s="84">
        <v>0</v>
      </c>
      <c r="I54" s="84">
        <v>4096752.38</v>
      </c>
    </row>
    <row r="55" spans="1:9" ht="84" x14ac:dyDescent="0.25">
      <c r="A55" s="59"/>
      <c r="B55" s="68"/>
      <c r="C55" s="72"/>
      <c r="D55" s="72" t="s">
        <v>302</v>
      </c>
      <c r="E55" s="76" t="s">
        <v>1544</v>
      </c>
      <c r="F55" s="60">
        <v>1035900</v>
      </c>
      <c r="G55" s="60">
        <v>1035900</v>
      </c>
      <c r="H55" s="60">
        <v>0</v>
      </c>
      <c r="I55" s="60">
        <v>0</v>
      </c>
    </row>
    <row r="56" spans="1:9" ht="42" x14ac:dyDescent="0.25">
      <c r="A56" s="61"/>
      <c r="B56" s="69"/>
      <c r="C56" s="73"/>
      <c r="D56" s="73" t="s">
        <v>348</v>
      </c>
      <c r="E56" s="77" t="s">
        <v>1572</v>
      </c>
      <c r="F56" s="62">
        <v>1837000</v>
      </c>
      <c r="G56" s="62">
        <v>0</v>
      </c>
      <c r="H56" s="62">
        <v>0</v>
      </c>
      <c r="I56" s="62">
        <v>1837000</v>
      </c>
    </row>
    <row r="57" spans="1:9" ht="42" x14ac:dyDescent="0.25">
      <c r="A57" s="61"/>
      <c r="B57" s="69"/>
      <c r="C57" s="73"/>
      <c r="D57" s="73" t="s">
        <v>414</v>
      </c>
      <c r="E57" s="77" t="s">
        <v>1599</v>
      </c>
      <c r="F57" s="62">
        <v>377000</v>
      </c>
      <c r="G57" s="62">
        <v>377000</v>
      </c>
      <c r="H57" s="62">
        <v>0</v>
      </c>
      <c r="I57" s="62">
        <v>0</v>
      </c>
    </row>
    <row r="58" spans="1:9" ht="42" x14ac:dyDescent="0.25">
      <c r="A58" s="61"/>
      <c r="B58" s="69"/>
      <c r="C58" s="73"/>
      <c r="D58" s="73" t="s">
        <v>512</v>
      </c>
      <c r="E58" s="77" t="s">
        <v>1643</v>
      </c>
      <c r="F58" s="62">
        <v>729000</v>
      </c>
      <c r="G58" s="62">
        <v>729000</v>
      </c>
      <c r="H58" s="62">
        <v>0</v>
      </c>
      <c r="I58" s="62">
        <v>0</v>
      </c>
    </row>
    <row r="59" spans="1:9" ht="42" x14ac:dyDescent="0.25">
      <c r="A59" s="61"/>
      <c r="B59" s="69"/>
      <c r="C59" s="73"/>
      <c r="D59" s="73" t="s">
        <v>516</v>
      </c>
      <c r="E59" s="77" t="s">
        <v>1645</v>
      </c>
      <c r="F59" s="62">
        <v>1399000</v>
      </c>
      <c r="G59" s="62">
        <v>1399000</v>
      </c>
      <c r="H59" s="62">
        <v>0</v>
      </c>
      <c r="I59" s="62">
        <v>0</v>
      </c>
    </row>
    <row r="60" spans="1:9" ht="63" x14ac:dyDescent="0.25">
      <c r="A60" s="61"/>
      <c r="B60" s="69"/>
      <c r="C60" s="73"/>
      <c r="D60" s="73" t="s">
        <v>574</v>
      </c>
      <c r="E60" s="77" t="s">
        <v>1667</v>
      </c>
      <c r="F60" s="62">
        <v>499900</v>
      </c>
      <c r="G60" s="62">
        <v>0</v>
      </c>
      <c r="H60" s="62">
        <v>0</v>
      </c>
      <c r="I60" s="62">
        <v>499900</v>
      </c>
    </row>
    <row r="61" spans="1:9" ht="42" x14ac:dyDescent="0.25">
      <c r="A61" s="61"/>
      <c r="B61" s="69"/>
      <c r="C61" s="73"/>
      <c r="D61" s="73" t="s">
        <v>576</v>
      </c>
      <c r="E61" s="77" t="s">
        <v>1668</v>
      </c>
      <c r="F61" s="62">
        <v>1261352.3799999999</v>
      </c>
      <c r="G61" s="62">
        <v>0</v>
      </c>
      <c r="H61" s="62">
        <v>0</v>
      </c>
      <c r="I61" s="62">
        <v>1261352.3799999999</v>
      </c>
    </row>
    <row r="62" spans="1:9" ht="42" x14ac:dyDescent="0.25">
      <c r="A62" s="63"/>
      <c r="B62" s="70"/>
      <c r="C62" s="74"/>
      <c r="D62" s="74" t="s">
        <v>578</v>
      </c>
      <c r="E62" s="78" t="s">
        <v>1669</v>
      </c>
      <c r="F62" s="64">
        <v>498500</v>
      </c>
      <c r="G62" s="64">
        <v>0</v>
      </c>
      <c r="H62" s="64">
        <v>0</v>
      </c>
      <c r="I62" s="64">
        <v>498500</v>
      </c>
    </row>
    <row r="63" spans="1:9" x14ac:dyDescent="0.25">
      <c r="A63" s="85">
        <v>16</v>
      </c>
      <c r="B63" s="80">
        <v>701100152</v>
      </c>
      <c r="C63" s="81" t="s">
        <v>1300</v>
      </c>
      <c r="D63" s="82"/>
      <c r="E63" s="83"/>
      <c r="F63" s="84">
        <v>1377000</v>
      </c>
      <c r="G63" s="84">
        <v>0</v>
      </c>
      <c r="H63" s="84">
        <v>0</v>
      </c>
      <c r="I63" s="84">
        <v>1377000</v>
      </c>
    </row>
    <row r="64" spans="1:9" ht="42" x14ac:dyDescent="0.25">
      <c r="A64" s="65"/>
      <c r="B64" s="71"/>
      <c r="C64" s="75"/>
      <c r="D64" s="75" t="s">
        <v>550</v>
      </c>
      <c r="E64" s="79" t="s">
        <v>551</v>
      </c>
      <c r="F64" s="66">
        <v>1377000</v>
      </c>
      <c r="G64" s="66">
        <v>0</v>
      </c>
      <c r="H64" s="66">
        <v>0</v>
      </c>
      <c r="I64" s="66">
        <v>1377000</v>
      </c>
    </row>
    <row r="65" spans="1:9" x14ac:dyDescent="0.25">
      <c r="A65" s="85">
        <v>17</v>
      </c>
      <c r="B65" s="80">
        <v>701100153</v>
      </c>
      <c r="C65" s="81" t="s">
        <v>1301</v>
      </c>
      <c r="D65" s="82"/>
      <c r="E65" s="83"/>
      <c r="F65" s="84">
        <v>2231000</v>
      </c>
      <c r="G65" s="84">
        <v>733444</v>
      </c>
      <c r="H65" s="84">
        <v>117000</v>
      </c>
      <c r="I65" s="84">
        <v>1380556</v>
      </c>
    </row>
    <row r="66" spans="1:9" ht="42" x14ac:dyDescent="0.25">
      <c r="A66" s="59"/>
      <c r="B66" s="68"/>
      <c r="C66" s="72"/>
      <c r="D66" s="72" t="s">
        <v>412</v>
      </c>
      <c r="E66" s="76" t="s">
        <v>1598</v>
      </c>
      <c r="F66" s="60">
        <v>117000</v>
      </c>
      <c r="G66" s="60">
        <v>0</v>
      </c>
      <c r="H66" s="60">
        <v>117000</v>
      </c>
      <c r="I66" s="60">
        <v>0</v>
      </c>
    </row>
    <row r="67" spans="1:9" ht="42" x14ac:dyDescent="0.25">
      <c r="A67" s="61"/>
      <c r="B67" s="69"/>
      <c r="C67" s="73"/>
      <c r="D67" s="73" t="s">
        <v>508</v>
      </c>
      <c r="E67" s="77" t="s">
        <v>1641</v>
      </c>
      <c r="F67" s="62">
        <v>812000</v>
      </c>
      <c r="G67" s="62">
        <v>733444</v>
      </c>
      <c r="H67" s="62">
        <v>0</v>
      </c>
      <c r="I67" s="62">
        <v>78556</v>
      </c>
    </row>
    <row r="68" spans="1:9" ht="42" x14ac:dyDescent="0.25">
      <c r="A68" s="63"/>
      <c r="B68" s="70"/>
      <c r="C68" s="74"/>
      <c r="D68" s="74" t="s">
        <v>510</v>
      </c>
      <c r="E68" s="78" t="s">
        <v>1642</v>
      </c>
      <c r="F68" s="64">
        <v>1302000</v>
      </c>
      <c r="G68" s="64">
        <v>0</v>
      </c>
      <c r="H68" s="64">
        <v>0</v>
      </c>
      <c r="I68" s="64">
        <v>1302000</v>
      </c>
    </row>
    <row r="69" spans="1:9" x14ac:dyDescent="0.25">
      <c r="A69" s="85">
        <v>18</v>
      </c>
      <c r="B69" s="80">
        <v>701100154</v>
      </c>
      <c r="C69" s="81" t="s">
        <v>1302</v>
      </c>
      <c r="D69" s="82"/>
      <c r="E69" s="83"/>
      <c r="F69" s="84">
        <v>3337800</v>
      </c>
      <c r="G69" s="84">
        <v>1178000</v>
      </c>
      <c r="H69" s="84">
        <v>2050000</v>
      </c>
      <c r="I69" s="84">
        <v>109800</v>
      </c>
    </row>
    <row r="70" spans="1:9" ht="84" x14ac:dyDescent="0.25">
      <c r="A70" s="59"/>
      <c r="B70" s="68"/>
      <c r="C70" s="72"/>
      <c r="D70" s="72" t="s">
        <v>303</v>
      </c>
      <c r="E70" s="76" t="s">
        <v>1545</v>
      </c>
      <c r="F70" s="60">
        <v>1035900</v>
      </c>
      <c r="G70" s="60">
        <v>0</v>
      </c>
      <c r="H70" s="60">
        <v>1025000</v>
      </c>
      <c r="I70" s="60">
        <v>10900</v>
      </c>
    </row>
    <row r="71" spans="1:9" ht="84" x14ac:dyDescent="0.25">
      <c r="A71" s="61"/>
      <c r="B71" s="69"/>
      <c r="C71" s="73"/>
      <c r="D71" s="73" t="s">
        <v>312</v>
      </c>
      <c r="E71" s="77" t="s">
        <v>1553</v>
      </c>
      <c r="F71" s="62">
        <v>1035900</v>
      </c>
      <c r="G71" s="62">
        <v>0</v>
      </c>
      <c r="H71" s="62">
        <v>1025000</v>
      </c>
      <c r="I71" s="62">
        <v>10900</v>
      </c>
    </row>
    <row r="72" spans="1:9" ht="42" x14ac:dyDescent="0.25">
      <c r="A72" s="63"/>
      <c r="B72" s="70"/>
      <c r="C72" s="74"/>
      <c r="D72" s="74" t="s">
        <v>523</v>
      </c>
      <c r="E72" s="78" t="s">
        <v>1648</v>
      </c>
      <c r="F72" s="64">
        <v>1266000</v>
      </c>
      <c r="G72" s="64">
        <v>1178000</v>
      </c>
      <c r="H72" s="64">
        <v>0</v>
      </c>
      <c r="I72" s="64">
        <v>88000</v>
      </c>
    </row>
    <row r="73" spans="1:9" x14ac:dyDescent="0.25">
      <c r="A73" s="85">
        <v>19</v>
      </c>
      <c r="B73" s="80">
        <v>701100156</v>
      </c>
      <c r="C73" s="81" t="s">
        <v>1303</v>
      </c>
      <c r="D73" s="82"/>
      <c r="E73" s="83"/>
      <c r="F73" s="84">
        <v>2461900</v>
      </c>
      <c r="G73" s="84">
        <v>0</v>
      </c>
      <c r="H73" s="84">
        <v>828000</v>
      </c>
      <c r="I73" s="84">
        <v>1633900</v>
      </c>
    </row>
    <row r="74" spans="1:9" ht="84" x14ac:dyDescent="0.25">
      <c r="A74" s="59"/>
      <c r="B74" s="68"/>
      <c r="C74" s="72"/>
      <c r="D74" s="72" t="s">
        <v>263</v>
      </c>
      <c r="E74" s="76" t="s">
        <v>1512</v>
      </c>
      <c r="F74" s="60">
        <v>885900</v>
      </c>
      <c r="G74" s="60">
        <v>0</v>
      </c>
      <c r="H74" s="60">
        <v>828000</v>
      </c>
      <c r="I74" s="60">
        <v>57900</v>
      </c>
    </row>
    <row r="75" spans="1:9" ht="42" x14ac:dyDescent="0.25">
      <c r="A75" s="63"/>
      <c r="B75" s="70"/>
      <c r="C75" s="74"/>
      <c r="D75" s="74" t="s">
        <v>426</v>
      </c>
      <c r="E75" s="78" t="s">
        <v>1605</v>
      </c>
      <c r="F75" s="64">
        <v>1576000</v>
      </c>
      <c r="G75" s="64">
        <v>0</v>
      </c>
      <c r="H75" s="64">
        <v>0</v>
      </c>
      <c r="I75" s="64">
        <v>1576000</v>
      </c>
    </row>
    <row r="76" spans="1:9" x14ac:dyDescent="0.25">
      <c r="A76" s="85">
        <v>20</v>
      </c>
      <c r="B76" s="80">
        <v>701100157</v>
      </c>
      <c r="C76" s="81" t="s">
        <v>1304</v>
      </c>
      <c r="D76" s="82"/>
      <c r="E76" s="83"/>
      <c r="F76" s="84">
        <v>885900</v>
      </c>
      <c r="G76" s="84">
        <v>0</v>
      </c>
      <c r="H76" s="84">
        <v>878900</v>
      </c>
      <c r="I76" s="84">
        <v>7000</v>
      </c>
    </row>
    <row r="77" spans="1:9" ht="84" x14ac:dyDescent="0.25">
      <c r="A77" s="65"/>
      <c r="B77" s="71"/>
      <c r="C77" s="75"/>
      <c r="D77" s="75" t="s">
        <v>291</v>
      </c>
      <c r="E77" s="79" t="s">
        <v>1537</v>
      </c>
      <c r="F77" s="66">
        <v>885900</v>
      </c>
      <c r="G77" s="66">
        <v>0</v>
      </c>
      <c r="H77" s="66">
        <v>878900</v>
      </c>
      <c r="I77" s="66">
        <v>7000</v>
      </c>
    </row>
    <row r="78" spans="1:9" x14ac:dyDescent="0.25">
      <c r="A78" s="85">
        <v>21</v>
      </c>
      <c r="B78" s="80">
        <v>701100158</v>
      </c>
      <c r="C78" s="81" t="s">
        <v>1305</v>
      </c>
      <c r="D78" s="82"/>
      <c r="E78" s="83"/>
      <c r="F78" s="84">
        <v>2114900</v>
      </c>
      <c r="G78" s="84">
        <v>1233000</v>
      </c>
      <c r="H78" s="84">
        <v>881900</v>
      </c>
      <c r="I78" s="84">
        <v>0</v>
      </c>
    </row>
    <row r="79" spans="1:9" ht="84" x14ac:dyDescent="0.25">
      <c r="A79" s="59"/>
      <c r="B79" s="68"/>
      <c r="C79" s="72"/>
      <c r="D79" s="72" t="s">
        <v>264</v>
      </c>
      <c r="E79" s="76" t="s">
        <v>1513</v>
      </c>
      <c r="F79" s="60">
        <v>881900</v>
      </c>
      <c r="G79" s="60">
        <v>0</v>
      </c>
      <c r="H79" s="60">
        <v>881900</v>
      </c>
      <c r="I79" s="60">
        <v>0</v>
      </c>
    </row>
    <row r="80" spans="1:9" ht="42" x14ac:dyDescent="0.25">
      <c r="A80" s="63"/>
      <c r="B80" s="70"/>
      <c r="C80" s="74"/>
      <c r="D80" s="74" t="s">
        <v>505</v>
      </c>
      <c r="E80" s="78" t="s">
        <v>1640</v>
      </c>
      <c r="F80" s="64">
        <v>1233000</v>
      </c>
      <c r="G80" s="64">
        <v>1233000</v>
      </c>
      <c r="H80" s="64">
        <v>0</v>
      </c>
      <c r="I80" s="64">
        <v>0</v>
      </c>
    </row>
    <row r="81" spans="1:9" x14ac:dyDescent="0.25">
      <c r="A81" s="85">
        <v>22</v>
      </c>
      <c r="B81" s="80">
        <v>701100159</v>
      </c>
      <c r="C81" s="81" t="s">
        <v>1306</v>
      </c>
      <c r="D81" s="82"/>
      <c r="E81" s="83"/>
      <c r="F81" s="84">
        <v>3720500</v>
      </c>
      <c r="G81" s="84">
        <v>3108500</v>
      </c>
      <c r="H81" s="84">
        <v>612000</v>
      </c>
      <c r="I81" s="84">
        <v>0</v>
      </c>
    </row>
    <row r="82" spans="1:9" ht="84" x14ac:dyDescent="0.25">
      <c r="A82" s="59"/>
      <c r="B82" s="68"/>
      <c r="C82" s="72"/>
      <c r="D82" s="72" t="s">
        <v>313</v>
      </c>
      <c r="E82" s="76" t="s">
        <v>1554</v>
      </c>
      <c r="F82" s="60">
        <v>998500</v>
      </c>
      <c r="G82" s="60">
        <v>998500</v>
      </c>
      <c r="H82" s="60">
        <v>0</v>
      </c>
      <c r="I82" s="60">
        <v>0</v>
      </c>
    </row>
    <row r="83" spans="1:9" ht="42" x14ac:dyDescent="0.25">
      <c r="A83" s="61"/>
      <c r="B83" s="69"/>
      <c r="C83" s="73"/>
      <c r="D83" s="73" t="s">
        <v>341</v>
      </c>
      <c r="E83" s="77" t="s">
        <v>1570</v>
      </c>
      <c r="F83" s="62">
        <v>2110000</v>
      </c>
      <c r="G83" s="62">
        <v>2110000</v>
      </c>
      <c r="H83" s="62">
        <v>0</v>
      </c>
      <c r="I83" s="62">
        <v>0</v>
      </c>
    </row>
    <row r="84" spans="1:9" ht="42" x14ac:dyDescent="0.25">
      <c r="A84" s="61"/>
      <c r="B84" s="69"/>
      <c r="C84" s="73"/>
      <c r="D84" s="73" t="s">
        <v>408</v>
      </c>
      <c r="E84" s="77" t="s">
        <v>409</v>
      </c>
      <c r="F84" s="62">
        <v>367000</v>
      </c>
      <c r="G84" s="62">
        <v>0</v>
      </c>
      <c r="H84" s="62">
        <v>367000</v>
      </c>
      <c r="I84" s="62">
        <v>0</v>
      </c>
    </row>
    <row r="85" spans="1:9" ht="42" x14ac:dyDescent="0.25">
      <c r="A85" s="63"/>
      <c r="B85" s="70"/>
      <c r="C85" s="74"/>
      <c r="D85" s="74" t="s">
        <v>503</v>
      </c>
      <c r="E85" s="78" t="s">
        <v>1639</v>
      </c>
      <c r="F85" s="64">
        <v>245000</v>
      </c>
      <c r="G85" s="64">
        <v>0</v>
      </c>
      <c r="H85" s="64">
        <v>245000</v>
      </c>
      <c r="I85" s="64">
        <v>0</v>
      </c>
    </row>
    <row r="86" spans="1:9" x14ac:dyDescent="0.25">
      <c r="A86" s="85">
        <v>23</v>
      </c>
      <c r="B86" s="80">
        <v>701100161</v>
      </c>
      <c r="C86" s="81" t="s">
        <v>1307</v>
      </c>
      <c r="D86" s="82"/>
      <c r="E86" s="83"/>
      <c r="F86" s="84">
        <v>7276600</v>
      </c>
      <c r="G86" s="84">
        <v>2232200</v>
      </c>
      <c r="H86" s="84">
        <v>0</v>
      </c>
      <c r="I86" s="84">
        <v>5044400</v>
      </c>
    </row>
    <row r="87" spans="1:9" ht="84" x14ac:dyDescent="0.25">
      <c r="A87" s="59"/>
      <c r="B87" s="68"/>
      <c r="C87" s="72"/>
      <c r="D87" s="72" t="s">
        <v>292</v>
      </c>
      <c r="E87" s="76" t="s">
        <v>1538</v>
      </c>
      <c r="F87" s="60">
        <v>885900</v>
      </c>
      <c r="G87" s="60">
        <v>824500</v>
      </c>
      <c r="H87" s="60">
        <v>0</v>
      </c>
      <c r="I87" s="60">
        <v>61400</v>
      </c>
    </row>
    <row r="88" spans="1:9" ht="42" x14ac:dyDescent="0.25">
      <c r="A88" s="61"/>
      <c r="B88" s="69"/>
      <c r="C88" s="73"/>
      <c r="D88" s="73" t="s">
        <v>418</v>
      </c>
      <c r="E88" s="77" t="s">
        <v>1601</v>
      </c>
      <c r="F88" s="62">
        <v>465000</v>
      </c>
      <c r="G88" s="62">
        <v>459700</v>
      </c>
      <c r="H88" s="62">
        <v>0</v>
      </c>
      <c r="I88" s="62">
        <v>5300</v>
      </c>
    </row>
    <row r="89" spans="1:9" ht="42" x14ac:dyDescent="0.25">
      <c r="A89" s="61"/>
      <c r="B89" s="69"/>
      <c r="C89" s="73"/>
      <c r="D89" s="73" t="s">
        <v>420</v>
      </c>
      <c r="E89" s="77" t="s">
        <v>1602</v>
      </c>
      <c r="F89" s="62">
        <v>489000</v>
      </c>
      <c r="G89" s="62">
        <v>489000</v>
      </c>
      <c r="H89" s="62">
        <v>0</v>
      </c>
      <c r="I89" s="62">
        <v>0</v>
      </c>
    </row>
    <row r="90" spans="1:9" ht="42" x14ac:dyDescent="0.25">
      <c r="A90" s="61"/>
      <c r="B90" s="69"/>
      <c r="C90" s="73"/>
      <c r="D90" s="73" t="s">
        <v>422</v>
      </c>
      <c r="E90" s="77" t="s">
        <v>1603</v>
      </c>
      <c r="F90" s="62">
        <v>497200</v>
      </c>
      <c r="G90" s="62">
        <v>459000</v>
      </c>
      <c r="H90" s="62">
        <v>0</v>
      </c>
      <c r="I90" s="62">
        <v>38200</v>
      </c>
    </row>
    <row r="91" spans="1:9" ht="42" x14ac:dyDescent="0.25">
      <c r="A91" s="63"/>
      <c r="B91" s="70"/>
      <c r="C91" s="74"/>
      <c r="D91" s="74" t="s">
        <v>552</v>
      </c>
      <c r="E91" s="78" t="s">
        <v>553</v>
      </c>
      <c r="F91" s="64">
        <v>4939500</v>
      </c>
      <c r="G91" s="64">
        <v>0</v>
      </c>
      <c r="H91" s="64">
        <v>0</v>
      </c>
      <c r="I91" s="64">
        <v>4939500</v>
      </c>
    </row>
    <row r="92" spans="1:9" x14ac:dyDescent="0.25">
      <c r="A92" s="85">
        <v>24</v>
      </c>
      <c r="B92" s="80">
        <v>701100162</v>
      </c>
      <c r="C92" s="81" t="s">
        <v>1308</v>
      </c>
      <c r="D92" s="82"/>
      <c r="E92" s="83"/>
      <c r="F92" s="84">
        <v>497000</v>
      </c>
      <c r="G92" s="84">
        <v>497000</v>
      </c>
      <c r="H92" s="84">
        <v>0</v>
      </c>
      <c r="I92" s="84">
        <v>0</v>
      </c>
    </row>
    <row r="93" spans="1:9" ht="42" x14ac:dyDescent="0.25">
      <c r="A93" s="65"/>
      <c r="B93" s="71"/>
      <c r="C93" s="75"/>
      <c r="D93" s="75" t="s">
        <v>546</v>
      </c>
      <c r="E93" s="79" t="s">
        <v>1658</v>
      </c>
      <c r="F93" s="66">
        <v>497000</v>
      </c>
      <c r="G93" s="66">
        <v>497000</v>
      </c>
      <c r="H93" s="66">
        <v>0</v>
      </c>
      <c r="I93" s="66">
        <v>0</v>
      </c>
    </row>
    <row r="94" spans="1:9" x14ac:dyDescent="0.25">
      <c r="A94" s="85">
        <v>25</v>
      </c>
      <c r="B94" s="80">
        <v>701100163</v>
      </c>
      <c r="C94" s="81" t="s">
        <v>1309</v>
      </c>
      <c r="D94" s="82"/>
      <c r="E94" s="83"/>
      <c r="F94" s="84">
        <v>1802800</v>
      </c>
      <c r="G94" s="84">
        <v>798800</v>
      </c>
      <c r="H94" s="84">
        <v>884000</v>
      </c>
      <c r="I94" s="84">
        <v>120000</v>
      </c>
    </row>
    <row r="95" spans="1:9" ht="84" x14ac:dyDescent="0.25">
      <c r="A95" s="59"/>
      <c r="B95" s="68"/>
      <c r="C95" s="72"/>
      <c r="D95" s="72" t="s">
        <v>293</v>
      </c>
      <c r="E95" s="76" t="s">
        <v>1539</v>
      </c>
      <c r="F95" s="60">
        <v>885900</v>
      </c>
      <c r="G95" s="60">
        <v>0</v>
      </c>
      <c r="H95" s="60">
        <v>884000</v>
      </c>
      <c r="I95" s="60">
        <v>1900</v>
      </c>
    </row>
    <row r="96" spans="1:9" ht="42" x14ac:dyDescent="0.25">
      <c r="A96" s="63"/>
      <c r="B96" s="70"/>
      <c r="C96" s="74"/>
      <c r="D96" s="74" t="s">
        <v>424</v>
      </c>
      <c r="E96" s="78" t="s">
        <v>1604</v>
      </c>
      <c r="F96" s="64">
        <v>916900</v>
      </c>
      <c r="G96" s="64">
        <v>798800</v>
      </c>
      <c r="H96" s="64">
        <v>0</v>
      </c>
      <c r="I96" s="64">
        <v>118100</v>
      </c>
    </row>
    <row r="97" spans="1:9" x14ac:dyDescent="0.25">
      <c r="A97" s="85">
        <v>26</v>
      </c>
      <c r="B97" s="80">
        <v>701100164</v>
      </c>
      <c r="C97" s="81" t="s">
        <v>1310</v>
      </c>
      <c r="D97" s="82"/>
      <c r="E97" s="83"/>
      <c r="F97" s="84">
        <v>2653200</v>
      </c>
      <c r="G97" s="84">
        <v>0</v>
      </c>
      <c r="H97" s="84">
        <v>1736000</v>
      </c>
      <c r="I97" s="84">
        <v>917200</v>
      </c>
    </row>
    <row r="98" spans="1:9" ht="84" x14ac:dyDescent="0.25">
      <c r="A98" s="59"/>
      <c r="B98" s="68"/>
      <c r="C98" s="72"/>
      <c r="D98" s="72" t="s">
        <v>266</v>
      </c>
      <c r="E98" s="76" t="s">
        <v>1514</v>
      </c>
      <c r="F98" s="60">
        <v>885900</v>
      </c>
      <c r="G98" s="60">
        <v>0</v>
      </c>
      <c r="H98" s="60">
        <v>868000</v>
      </c>
      <c r="I98" s="60">
        <v>17900</v>
      </c>
    </row>
    <row r="99" spans="1:9" ht="84" x14ac:dyDescent="0.25">
      <c r="A99" s="61"/>
      <c r="B99" s="69"/>
      <c r="C99" s="73"/>
      <c r="D99" s="73" t="s">
        <v>267</v>
      </c>
      <c r="E99" s="77" t="s">
        <v>1515</v>
      </c>
      <c r="F99" s="62">
        <v>885900</v>
      </c>
      <c r="G99" s="62">
        <v>0</v>
      </c>
      <c r="H99" s="62">
        <v>868000</v>
      </c>
      <c r="I99" s="62">
        <v>17900</v>
      </c>
    </row>
    <row r="100" spans="1:9" ht="42" x14ac:dyDescent="0.25">
      <c r="A100" s="63"/>
      <c r="B100" s="70"/>
      <c r="C100" s="74"/>
      <c r="D100" s="74" t="s">
        <v>519</v>
      </c>
      <c r="E100" s="78" t="s">
        <v>1646</v>
      </c>
      <c r="F100" s="64">
        <v>881400</v>
      </c>
      <c r="G100" s="64">
        <v>0</v>
      </c>
      <c r="H100" s="64">
        <v>0</v>
      </c>
      <c r="I100" s="64">
        <v>881400</v>
      </c>
    </row>
    <row r="101" spans="1:9" x14ac:dyDescent="0.25">
      <c r="A101" s="85">
        <v>27</v>
      </c>
      <c r="B101" s="80">
        <v>701100199</v>
      </c>
      <c r="C101" s="81" t="s">
        <v>1331</v>
      </c>
      <c r="D101" s="82"/>
      <c r="E101" s="83"/>
      <c r="F101" s="84">
        <v>1107900</v>
      </c>
      <c r="G101" s="84">
        <v>1094000</v>
      </c>
      <c r="H101" s="84">
        <v>0</v>
      </c>
      <c r="I101" s="84">
        <v>13900</v>
      </c>
    </row>
    <row r="102" spans="1:9" ht="42" x14ac:dyDescent="0.25">
      <c r="A102" s="59"/>
      <c r="B102" s="68"/>
      <c r="C102" s="72"/>
      <c r="D102" s="72" t="s">
        <v>157</v>
      </c>
      <c r="E102" s="76" t="s">
        <v>1427</v>
      </c>
      <c r="F102" s="60">
        <v>20000</v>
      </c>
      <c r="G102" s="60">
        <v>20000</v>
      </c>
      <c r="H102" s="60">
        <v>0</v>
      </c>
      <c r="I102" s="60">
        <v>0</v>
      </c>
    </row>
    <row r="103" spans="1:9" ht="63" x14ac:dyDescent="0.25">
      <c r="A103" s="61"/>
      <c r="B103" s="69"/>
      <c r="C103" s="73"/>
      <c r="D103" s="73" t="s">
        <v>192</v>
      </c>
      <c r="E103" s="77" t="s">
        <v>1453</v>
      </c>
      <c r="F103" s="62">
        <v>52000</v>
      </c>
      <c r="G103" s="62">
        <v>52000</v>
      </c>
      <c r="H103" s="62">
        <v>0</v>
      </c>
      <c r="I103" s="62">
        <v>0</v>
      </c>
    </row>
    <row r="104" spans="1:9" ht="105" x14ac:dyDescent="0.25">
      <c r="A104" s="63"/>
      <c r="B104" s="70"/>
      <c r="C104" s="74"/>
      <c r="D104" s="74" t="s">
        <v>304</v>
      </c>
      <c r="E104" s="78" t="s">
        <v>1546</v>
      </c>
      <c r="F104" s="64">
        <v>1035900</v>
      </c>
      <c r="G104" s="64">
        <v>1022000</v>
      </c>
      <c r="H104" s="64">
        <v>0</v>
      </c>
      <c r="I104" s="64">
        <v>13900</v>
      </c>
    </row>
    <row r="105" spans="1:9" x14ac:dyDescent="0.25">
      <c r="A105" s="85">
        <v>28</v>
      </c>
      <c r="B105" s="80">
        <v>701100200</v>
      </c>
      <c r="C105" s="81" t="s">
        <v>1332</v>
      </c>
      <c r="D105" s="82"/>
      <c r="E105" s="83"/>
      <c r="F105" s="84">
        <v>72000</v>
      </c>
      <c r="G105" s="84">
        <v>72000</v>
      </c>
      <c r="H105" s="84">
        <v>0</v>
      </c>
      <c r="I105" s="84">
        <v>0</v>
      </c>
    </row>
    <row r="106" spans="1:9" ht="42" x14ac:dyDescent="0.25">
      <c r="A106" s="59"/>
      <c r="B106" s="68"/>
      <c r="C106" s="72"/>
      <c r="D106" s="72" t="s">
        <v>159</v>
      </c>
      <c r="E106" s="76" t="s">
        <v>1428</v>
      </c>
      <c r="F106" s="60">
        <v>20000</v>
      </c>
      <c r="G106" s="60">
        <v>20000</v>
      </c>
      <c r="H106" s="60">
        <v>0</v>
      </c>
      <c r="I106" s="60">
        <v>0</v>
      </c>
    </row>
    <row r="107" spans="1:9" ht="63" x14ac:dyDescent="0.25">
      <c r="A107" s="63"/>
      <c r="B107" s="70"/>
      <c r="C107" s="74"/>
      <c r="D107" s="74" t="s">
        <v>193</v>
      </c>
      <c r="E107" s="78" t="s">
        <v>1454</v>
      </c>
      <c r="F107" s="64">
        <v>52000</v>
      </c>
      <c r="G107" s="64">
        <v>52000</v>
      </c>
      <c r="H107" s="64">
        <v>0</v>
      </c>
      <c r="I107" s="64">
        <v>0</v>
      </c>
    </row>
    <row r="108" spans="1:9" x14ac:dyDescent="0.25">
      <c r="A108" s="85">
        <v>29</v>
      </c>
      <c r="B108" s="80">
        <v>701100205</v>
      </c>
      <c r="C108" s="81" t="s">
        <v>1333</v>
      </c>
      <c r="D108" s="82"/>
      <c r="E108" s="83"/>
      <c r="F108" s="84">
        <v>72000</v>
      </c>
      <c r="G108" s="84">
        <v>71937.8</v>
      </c>
      <c r="H108" s="84">
        <v>0</v>
      </c>
      <c r="I108" s="84">
        <v>62.19999999999709</v>
      </c>
    </row>
    <row r="109" spans="1:9" ht="42" x14ac:dyDescent="0.25">
      <c r="A109" s="59"/>
      <c r="B109" s="68"/>
      <c r="C109" s="72"/>
      <c r="D109" s="72" t="s">
        <v>147</v>
      </c>
      <c r="E109" s="76" t="s">
        <v>1422</v>
      </c>
      <c r="F109" s="60">
        <v>20000</v>
      </c>
      <c r="G109" s="60">
        <v>20000</v>
      </c>
      <c r="H109" s="60">
        <v>0</v>
      </c>
      <c r="I109" s="60">
        <v>0</v>
      </c>
    </row>
    <row r="110" spans="1:9" ht="42" x14ac:dyDescent="0.25">
      <c r="A110" s="63"/>
      <c r="B110" s="70"/>
      <c r="C110" s="74"/>
      <c r="D110" s="74" t="s">
        <v>187</v>
      </c>
      <c r="E110" s="78" t="s">
        <v>1448</v>
      </c>
      <c r="F110" s="64">
        <v>52000</v>
      </c>
      <c r="G110" s="64">
        <v>51937.8</v>
      </c>
      <c r="H110" s="64">
        <v>0</v>
      </c>
      <c r="I110" s="64">
        <v>62.19999999999709</v>
      </c>
    </row>
  </sheetData>
  <mergeCells count="5">
    <mergeCell ref="A1:I1"/>
    <mergeCell ref="A2:I2"/>
    <mergeCell ref="A3:I3"/>
    <mergeCell ref="B6:E6"/>
    <mergeCell ref="B7:E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8" manualBreakCount="8">
    <brk id="16" max="16383" man="1"/>
    <brk id="27" max="16383" man="1"/>
    <brk id="34" max="16383" man="1"/>
    <brk id="45" max="16383" man="1"/>
    <brk id="53" max="16383" man="1"/>
    <brk id="64" max="16383" man="1"/>
    <brk id="75" max="16383" man="1"/>
    <brk id="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35449-6F20-4665-8D9C-BD1C3090A344}">
  <dimension ref="A1:H345"/>
  <sheetViews>
    <sheetView workbookViewId="0">
      <selection activeCell="B19" sqref="B19"/>
    </sheetView>
  </sheetViews>
  <sheetFormatPr defaultColWidth="214.5703125" defaultRowHeight="15" x14ac:dyDescent="0.25"/>
  <cols>
    <col min="1" max="1" width="12.42578125" bestFit="1" customWidth="1"/>
    <col min="2" max="2" width="58.85546875" bestFit="1" customWidth="1"/>
    <col min="3" max="3" width="24.28515625" bestFit="1" customWidth="1"/>
    <col min="4" max="4" width="90.7109375" bestFit="1" customWidth="1"/>
    <col min="5" max="5" width="16.85546875" bestFit="1" customWidth="1"/>
    <col min="6" max="7" width="15.7109375" bestFit="1" customWidth="1"/>
    <col min="8" max="8" width="16.85546875" bestFit="1" customWidth="1"/>
  </cols>
  <sheetData>
    <row r="1" spans="1:8" ht="42.75" thickBot="1" x14ac:dyDescent="0.3">
      <c r="A1" s="15" t="s">
        <v>1357</v>
      </c>
      <c r="B1" s="15" t="s">
        <v>1218</v>
      </c>
      <c r="C1" s="31" t="s">
        <v>1341</v>
      </c>
      <c r="D1" s="31" t="s">
        <v>1356</v>
      </c>
      <c r="E1" s="14" t="s">
        <v>1220</v>
      </c>
      <c r="F1" s="14" t="s">
        <v>1339</v>
      </c>
      <c r="G1" s="14" t="s">
        <v>16</v>
      </c>
      <c r="H1" s="14" t="s">
        <v>1219</v>
      </c>
    </row>
    <row r="2" spans="1:8" ht="21.75" thickTop="1" x14ac:dyDescent="0.25">
      <c r="A2" s="16">
        <v>701100000</v>
      </c>
      <c r="B2" s="17" t="s">
        <v>1221</v>
      </c>
      <c r="C2" s="18" t="s">
        <v>41</v>
      </c>
      <c r="D2" s="19" t="s">
        <v>42</v>
      </c>
      <c r="E2" s="20">
        <v>2860</v>
      </c>
      <c r="F2" s="20">
        <v>0</v>
      </c>
      <c r="G2" s="20">
        <v>0</v>
      </c>
      <c r="H2" s="20">
        <v>2860</v>
      </c>
    </row>
    <row r="3" spans="1:8" ht="21" x14ac:dyDescent="0.25">
      <c r="A3" s="21">
        <v>701100000</v>
      </c>
      <c r="B3" s="22" t="s">
        <v>1221</v>
      </c>
      <c r="C3" s="23" t="s">
        <v>223</v>
      </c>
      <c r="D3" s="24" t="s">
        <v>212</v>
      </c>
      <c r="E3" s="25">
        <v>7900</v>
      </c>
      <c r="F3" s="25">
        <v>0</v>
      </c>
      <c r="G3" s="25">
        <v>0</v>
      </c>
      <c r="H3" s="25">
        <v>7900</v>
      </c>
    </row>
    <row r="4" spans="1:8" ht="21" x14ac:dyDescent="0.25">
      <c r="A4" s="21">
        <v>701100000</v>
      </c>
      <c r="B4" s="22" t="s">
        <v>1221</v>
      </c>
      <c r="C4" s="23" t="s">
        <v>228</v>
      </c>
      <c r="D4" s="24" t="s">
        <v>212</v>
      </c>
      <c r="E4" s="25">
        <v>5000</v>
      </c>
      <c r="F4" s="25">
        <v>0</v>
      </c>
      <c r="G4" s="25">
        <v>0</v>
      </c>
      <c r="H4" s="25">
        <v>5000</v>
      </c>
    </row>
    <row r="5" spans="1:8" ht="21" x14ac:dyDescent="0.25">
      <c r="A5" s="21">
        <v>701100000</v>
      </c>
      <c r="B5" s="22" t="s">
        <v>1221</v>
      </c>
      <c r="C5" s="23" t="s">
        <v>230</v>
      </c>
      <c r="D5" s="24" t="s">
        <v>212</v>
      </c>
      <c r="E5" s="25">
        <v>5000</v>
      </c>
      <c r="F5" s="25">
        <v>0</v>
      </c>
      <c r="G5" s="25">
        <v>0</v>
      </c>
      <c r="H5" s="25">
        <v>5000</v>
      </c>
    </row>
    <row r="6" spans="1:8" ht="21" x14ac:dyDescent="0.25">
      <c r="A6" s="21">
        <v>701100000</v>
      </c>
      <c r="B6" s="22" t="s">
        <v>1221</v>
      </c>
      <c r="C6" s="23" t="s">
        <v>231</v>
      </c>
      <c r="D6" s="24" t="s">
        <v>212</v>
      </c>
      <c r="E6" s="25">
        <v>40500</v>
      </c>
      <c r="F6" s="25">
        <v>0</v>
      </c>
      <c r="G6" s="25">
        <v>0</v>
      </c>
      <c r="H6" s="25">
        <v>40500</v>
      </c>
    </row>
    <row r="7" spans="1:8" ht="21" x14ac:dyDescent="0.25">
      <c r="A7" s="21">
        <v>701100000</v>
      </c>
      <c r="B7" s="22" t="s">
        <v>1221</v>
      </c>
      <c r="C7" s="23" t="s">
        <v>233</v>
      </c>
      <c r="D7" s="24" t="s">
        <v>212</v>
      </c>
      <c r="E7" s="25">
        <v>40500</v>
      </c>
      <c r="F7" s="25">
        <v>0</v>
      </c>
      <c r="G7" s="25">
        <v>0</v>
      </c>
      <c r="H7" s="25">
        <v>40500</v>
      </c>
    </row>
    <row r="8" spans="1:8" ht="21" x14ac:dyDescent="0.25">
      <c r="A8" s="21">
        <v>701100000</v>
      </c>
      <c r="B8" s="22" t="s">
        <v>1221</v>
      </c>
      <c r="C8" s="23" t="s">
        <v>236</v>
      </c>
      <c r="D8" s="24" t="s">
        <v>212</v>
      </c>
      <c r="E8" s="25">
        <v>3500</v>
      </c>
      <c r="F8" s="25">
        <v>0</v>
      </c>
      <c r="G8" s="25">
        <v>0</v>
      </c>
      <c r="H8" s="25">
        <v>3500</v>
      </c>
    </row>
    <row r="9" spans="1:8" ht="21" x14ac:dyDescent="0.25">
      <c r="A9" s="21">
        <v>701100000</v>
      </c>
      <c r="B9" s="22" t="s">
        <v>1221</v>
      </c>
      <c r="C9" s="23" t="s">
        <v>238</v>
      </c>
      <c r="D9" s="24" t="s">
        <v>212</v>
      </c>
      <c r="E9" s="25">
        <v>3500</v>
      </c>
      <c r="F9" s="25">
        <v>0</v>
      </c>
      <c r="G9" s="25">
        <v>0</v>
      </c>
      <c r="H9" s="25">
        <v>3500</v>
      </c>
    </row>
    <row r="10" spans="1:8" ht="21" x14ac:dyDescent="0.25">
      <c r="A10" s="21">
        <v>701100000</v>
      </c>
      <c r="B10" s="22" t="s">
        <v>1221</v>
      </c>
      <c r="C10" s="23" t="s">
        <v>239</v>
      </c>
      <c r="D10" s="24" t="s">
        <v>212</v>
      </c>
      <c r="E10" s="25">
        <v>3500</v>
      </c>
      <c r="F10" s="25">
        <v>0</v>
      </c>
      <c r="G10" s="25">
        <v>0</v>
      </c>
      <c r="H10" s="25">
        <v>3500</v>
      </c>
    </row>
    <row r="11" spans="1:8" ht="21" x14ac:dyDescent="0.25">
      <c r="A11" s="21">
        <v>701100000</v>
      </c>
      <c r="B11" s="22" t="s">
        <v>1221</v>
      </c>
      <c r="C11" s="23" t="s">
        <v>252</v>
      </c>
      <c r="D11" s="24" t="s">
        <v>212</v>
      </c>
      <c r="E11" s="25">
        <v>10700</v>
      </c>
      <c r="F11" s="25">
        <v>0</v>
      </c>
      <c r="G11" s="25">
        <v>0</v>
      </c>
      <c r="H11" s="25">
        <v>10700</v>
      </c>
    </row>
    <row r="12" spans="1:8" ht="21" x14ac:dyDescent="0.25">
      <c r="A12" s="21">
        <v>701100000</v>
      </c>
      <c r="B12" s="22" t="s">
        <v>1221</v>
      </c>
      <c r="C12" s="23" t="s">
        <v>264</v>
      </c>
      <c r="D12" s="24" t="s">
        <v>212</v>
      </c>
      <c r="E12" s="25">
        <v>4000</v>
      </c>
      <c r="F12" s="25">
        <v>0</v>
      </c>
      <c r="G12" s="25">
        <v>0</v>
      </c>
      <c r="H12" s="25">
        <v>4000</v>
      </c>
    </row>
    <row r="13" spans="1:8" ht="21" x14ac:dyDescent="0.25">
      <c r="A13" s="21">
        <v>701100000</v>
      </c>
      <c r="B13" s="22" t="s">
        <v>1221</v>
      </c>
      <c r="C13" s="23" t="s">
        <v>275</v>
      </c>
      <c r="D13" s="24" t="s">
        <v>212</v>
      </c>
      <c r="E13" s="25">
        <v>3500</v>
      </c>
      <c r="F13" s="25">
        <v>0</v>
      </c>
      <c r="G13" s="25">
        <v>0</v>
      </c>
      <c r="H13" s="25">
        <v>3500</v>
      </c>
    </row>
    <row r="14" spans="1:8" ht="21" x14ac:dyDescent="0.25">
      <c r="A14" s="21">
        <v>701100000</v>
      </c>
      <c r="B14" s="22" t="s">
        <v>1221</v>
      </c>
      <c r="C14" s="23" t="s">
        <v>276</v>
      </c>
      <c r="D14" s="24" t="s">
        <v>212</v>
      </c>
      <c r="E14" s="25">
        <v>900</v>
      </c>
      <c r="F14" s="25">
        <v>0</v>
      </c>
      <c r="G14" s="25">
        <v>0</v>
      </c>
      <c r="H14" s="25">
        <v>900</v>
      </c>
    </row>
    <row r="15" spans="1:8" ht="21" x14ac:dyDescent="0.25">
      <c r="A15" s="21">
        <v>701100000</v>
      </c>
      <c r="B15" s="22" t="s">
        <v>1221</v>
      </c>
      <c r="C15" s="23" t="s">
        <v>278</v>
      </c>
      <c r="D15" s="24" t="s">
        <v>212</v>
      </c>
      <c r="E15" s="25">
        <v>900</v>
      </c>
      <c r="F15" s="25">
        <v>0</v>
      </c>
      <c r="G15" s="25">
        <v>0</v>
      </c>
      <c r="H15" s="25">
        <v>900</v>
      </c>
    </row>
    <row r="16" spans="1:8" ht="21" x14ac:dyDescent="0.25">
      <c r="A16" s="21">
        <v>701100000</v>
      </c>
      <c r="B16" s="22" t="s">
        <v>1221</v>
      </c>
      <c r="C16" s="23" t="s">
        <v>287</v>
      </c>
      <c r="D16" s="24" t="s">
        <v>212</v>
      </c>
      <c r="E16" s="25">
        <v>10700</v>
      </c>
      <c r="F16" s="25">
        <v>0</v>
      </c>
      <c r="G16" s="25">
        <v>0</v>
      </c>
      <c r="H16" s="25">
        <v>10700</v>
      </c>
    </row>
    <row r="17" spans="1:8" ht="21" x14ac:dyDescent="0.25">
      <c r="A17" s="21">
        <v>701100000</v>
      </c>
      <c r="B17" s="22" t="s">
        <v>1221</v>
      </c>
      <c r="C17" s="23" t="s">
        <v>294</v>
      </c>
      <c r="D17" s="24" t="s">
        <v>212</v>
      </c>
      <c r="E17" s="25">
        <v>1000</v>
      </c>
      <c r="F17" s="25">
        <v>0</v>
      </c>
      <c r="G17" s="25">
        <v>0</v>
      </c>
      <c r="H17" s="25">
        <v>1000</v>
      </c>
    </row>
    <row r="18" spans="1:8" ht="21" x14ac:dyDescent="0.25">
      <c r="A18" s="21">
        <v>701100000</v>
      </c>
      <c r="B18" s="22" t="s">
        <v>1221</v>
      </c>
      <c r="C18" s="23" t="s">
        <v>306</v>
      </c>
      <c r="D18" s="24" t="s">
        <v>212</v>
      </c>
      <c r="E18" s="25">
        <v>5199</v>
      </c>
      <c r="F18" s="25">
        <v>0</v>
      </c>
      <c r="G18" s="25">
        <v>0</v>
      </c>
      <c r="H18" s="25">
        <v>5199</v>
      </c>
    </row>
    <row r="19" spans="1:8" ht="21" x14ac:dyDescent="0.25">
      <c r="A19" s="21">
        <v>701100000</v>
      </c>
      <c r="B19" s="22" t="s">
        <v>1221</v>
      </c>
      <c r="C19" s="23" t="s">
        <v>308</v>
      </c>
      <c r="D19" s="24" t="s">
        <v>212</v>
      </c>
      <c r="E19" s="25">
        <v>5199</v>
      </c>
      <c r="F19" s="25">
        <v>0</v>
      </c>
      <c r="G19" s="25">
        <v>0</v>
      </c>
      <c r="H19" s="25">
        <v>5199</v>
      </c>
    </row>
    <row r="20" spans="1:8" ht="21" x14ac:dyDescent="0.25">
      <c r="A20" s="21">
        <v>701100000</v>
      </c>
      <c r="B20" s="22" t="s">
        <v>1221</v>
      </c>
      <c r="C20" s="23" t="s">
        <v>309</v>
      </c>
      <c r="D20" s="24" t="s">
        <v>212</v>
      </c>
      <c r="E20" s="25">
        <v>5199</v>
      </c>
      <c r="F20" s="25">
        <v>0</v>
      </c>
      <c r="G20" s="25">
        <v>0</v>
      </c>
      <c r="H20" s="25">
        <v>5199</v>
      </c>
    </row>
    <row r="21" spans="1:8" ht="21" x14ac:dyDescent="0.25">
      <c r="A21" s="21">
        <v>701100000</v>
      </c>
      <c r="B21" s="22" t="s">
        <v>1221</v>
      </c>
      <c r="C21" s="23" t="s">
        <v>313</v>
      </c>
      <c r="D21" s="24" t="s">
        <v>212</v>
      </c>
      <c r="E21" s="25">
        <v>37400</v>
      </c>
      <c r="F21" s="25">
        <v>0</v>
      </c>
      <c r="G21" s="25">
        <v>0</v>
      </c>
      <c r="H21" s="25">
        <v>37400</v>
      </c>
    </row>
    <row r="22" spans="1:8" ht="21" x14ac:dyDescent="0.25">
      <c r="A22" s="21">
        <v>701100000</v>
      </c>
      <c r="B22" s="22" t="s">
        <v>1221</v>
      </c>
      <c r="C22" s="23" t="s">
        <v>332</v>
      </c>
      <c r="D22" s="24" t="s">
        <v>333</v>
      </c>
      <c r="E22" s="25">
        <v>1227097.6200000001</v>
      </c>
      <c r="F22" s="25">
        <v>0</v>
      </c>
      <c r="G22" s="25">
        <v>0</v>
      </c>
      <c r="H22" s="25">
        <v>1227097.6200000001</v>
      </c>
    </row>
    <row r="23" spans="1:8" ht="21" x14ac:dyDescent="0.25">
      <c r="A23" s="21">
        <v>701100000</v>
      </c>
      <c r="B23" s="22" t="s">
        <v>1221</v>
      </c>
      <c r="C23" s="23" t="s">
        <v>341</v>
      </c>
      <c r="D23" s="24" t="s">
        <v>342</v>
      </c>
      <c r="E23" s="25">
        <v>762000</v>
      </c>
      <c r="F23" s="25">
        <v>0</v>
      </c>
      <c r="G23" s="25">
        <v>0</v>
      </c>
      <c r="H23" s="25">
        <v>762000</v>
      </c>
    </row>
    <row r="24" spans="1:8" ht="21" x14ac:dyDescent="0.25">
      <c r="A24" s="21">
        <v>701100000</v>
      </c>
      <c r="B24" s="22" t="s">
        <v>1221</v>
      </c>
      <c r="C24" s="23" t="s">
        <v>360</v>
      </c>
      <c r="D24" s="24" t="s">
        <v>361</v>
      </c>
      <c r="E24" s="25">
        <v>103204</v>
      </c>
      <c r="F24" s="25">
        <v>0</v>
      </c>
      <c r="G24" s="25">
        <v>0</v>
      </c>
      <c r="H24" s="25">
        <v>103204</v>
      </c>
    </row>
    <row r="25" spans="1:8" ht="21" x14ac:dyDescent="0.25">
      <c r="A25" s="21">
        <v>701100000</v>
      </c>
      <c r="B25" s="22" t="s">
        <v>1221</v>
      </c>
      <c r="C25" s="23" t="s">
        <v>367</v>
      </c>
      <c r="D25" s="24" t="s">
        <v>368</v>
      </c>
      <c r="E25" s="25">
        <v>2000</v>
      </c>
      <c r="F25" s="25">
        <v>0</v>
      </c>
      <c r="G25" s="25">
        <v>0</v>
      </c>
      <c r="H25" s="25">
        <v>2000</v>
      </c>
    </row>
    <row r="26" spans="1:8" ht="21" x14ac:dyDescent="0.25">
      <c r="A26" s="21">
        <v>701100000</v>
      </c>
      <c r="B26" s="22" t="s">
        <v>1221</v>
      </c>
      <c r="C26" s="23" t="s">
        <v>370</v>
      </c>
      <c r="D26" s="24" t="s">
        <v>371</v>
      </c>
      <c r="E26" s="25">
        <v>21500</v>
      </c>
      <c r="F26" s="25">
        <v>0</v>
      </c>
      <c r="G26" s="25">
        <v>0</v>
      </c>
      <c r="H26" s="25">
        <v>21500</v>
      </c>
    </row>
    <row r="27" spans="1:8" ht="21" x14ac:dyDescent="0.25">
      <c r="A27" s="21">
        <v>701100000</v>
      </c>
      <c r="B27" s="22" t="s">
        <v>1221</v>
      </c>
      <c r="C27" s="23" t="s">
        <v>375</v>
      </c>
      <c r="D27" s="24" t="s">
        <v>376</v>
      </c>
      <c r="E27" s="25">
        <v>2000</v>
      </c>
      <c r="F27" s="25">
        <v>0</v>
      </c>
      <c r="G27" s="25">
        <v>0</v>
      </c>
      <c r="H27" s="25">
        <v>2000</v>
      </c>
    </row>
    <row r="28" spans="1:8" ht="21" x14ac:dyDescent="0.25">
      <c r="A28" s="21">
        <v>701100000</v>
      </c>
      <c r="B28" s="22" t="s">
        <v>1221</v>
      </c>
      <c r="C28" s="23" t="s">
        <v>377</v>
      </c>
      <c r="D28" s="24" t="s">
        <v>378</v>
      </c>
      <c r="E28" s="25">
        <v>96750</v>
      </c>
      <c r="F28" s="25">
        <v>0</v>
      </c>
      <c r="G28" s="25">
        <v>0</v>
      </c>
      <c r="H28" s="25">
        <v>96750</v>
      </c>
    </row>
    <row r="29" spans="1:8" ht="21" x14ac:dyDescent="0.25">
      <c r="A29" s="21">
        <v>701100000</v>
      </c>
      <c r="B29" s="22" t="s">
        <v>1221</v>
      </c>
      <c r="C29" s="23" t="s">
        <v>478</v>
      </c>
      <c r="D29" s="24" t="s">
        <v>479</v>
      </c>
      <c r="E29" s="25">
        <v>138000</v>
      </c>
      <c r="F29" s="25">
        <v>0</v>
      </c>
      <c r="G29" s="25">
        <v>0</v>
      </c>
      <c r="H29" s="25">
        <v>138000</v>
      </c>
    </row>
    <row r="30" spans="1:8" ht="21" x14ac:dyDescent="0.25">
      <c r="A30" s="21">
        <v>701100000</v>
      </c>
      <c r="B30" s="22" t="s">
        <v>1221</v>
      </c>
      <c r="C30" s="23" t="s">
        <v>505</v>
      </c>
      <c r="D30" s="24" t="s">
        <v>506</v>
      </c>
      <c r="E30" s="25">
        <v>205000</v>
      </c>
      <c r="F30" s="25">
        <v>0</v>
      </c>
      <c r="G30" s="25">
        <v>0</v>
      </c>
      <c r="H30" s="25">
        <v>205000</v>
      </c>
    </row>
    <row r="31" spans="1:8" ht="21" x14ac:dyDescent="0.25">
      <c r="A31" s="21">
        <v>701100000</v>
      </c>
      <c r="B31" s="22" t="s">
        <v>1221</v>
      </c>
      <c r="C31" s="23" t="s">
        <v>516</v>
      </c>
      <c r="D31" s="24" t="s">
        <v>517</v>
      </c>
      <c r="E31" s="25">
        <v>169000</v>
      </c>
      <c r="F31" s="25">
        <v>0</v>
      </c>
      <c r="G31" s="25">
        <v>0</v>
      </c>
      <c r="H31" s="25">
        <v>169000</v>
      </c>
    </row>
    <row r="32" spans="1:8" ht="21" x14ac:dyDescent="0.25">
      <c r="A32" s="21">
        <v>701100000</v>
      </c>
      <c r="B32" s="22" t="s">
        <v>1221</v>
      </c>
      <c r="C32" s="23" t="s">
        <v>529</v>
      </c>
      <c r="D32" s="24" t="s">
        <v>530</v>
      </c>
      <c r="E32" s="25">
        <v>114000</v>
      </c>
      <c r="F32" s="25">
        <v>0</v>
      </c>
      <c r="G32" s="25">
        <v>0</v>
      </c>
      <c r="H32" s="25">
        <v>114000</v>
      </c>
    </row>
    <row r="33" spans="1:8" ht="21" x14ac:dyDescent="0.25">
      <c r="A33" s="21">
        <v>701100000</v>
      </c>
      <c r="B33" s="22" t="s">
        <v>1221</v>
      </c>
      <c r="C33" s="23" t="s">
        <v>536</v>
      </c>
      <c r="D33" s="24" t="s">
        <v>537</v>
      </c>
      <c r="E33" s="25">
        <v>2500</v>
      </c>
      <c r="F33" s="25">
        <v>0</v>
      </c>
      <c r="G33" s="25">
        <v>0</v>
      </c>
      <c r="H33" s="25">
        <v>2500</v>
      </c>
    </row>
    <row r="34" spans="1:8" ht="21" x14ac:dyDescent="0.25">
      <c r="A34" s="21">
        <v>701100000</v>
      </c>
      <c r="B34" s="22" t="s">
        <v>1221</v>
      </c>
      <c r="C34" s="23" t="s">
        <v>539</v>
      </c>
      <c r="D34" s="24" t="s">
        <v>540</v>
      </c>
      <c r="E34" s="25">
        <v>212800</v>
      </c>
      <c r="F34" s="25">
        <v>0</v>
      </c>
      <c r="G34" s="25">
        <v>0</v>
      </c>
      <c r="H34" s="25">
        <v>212800</v>
      </c>
    </row>
    <row r="35" spans="1:8" ht="21" x14ac:dyDescent="0.25">
      <c r="A35" s="21">
        <v>701100003</v>
      </c>
      <c r="B35" s="22" t="s">
        <v>1222</v>
      </c>
      <c r="C35" s="23" t="s">
        <v>352</v>
      </c>
      <c r="D35" s="24" t="s">
        <v>353</v>
      </c>
      <c r="E35" s="25">
        <v>4352000</v>
      </c>
      <c r="F35" s="25">
        <v>0</v>
      </c>
      <c r="G35" s="25">
        <v>0</v>
      </c>
      <c r="H35" s="25">
        <v>4352000</v>
      </c>
    </row>
    <row r="36" spans="1:8" ht="21" x14ac:dyDescent="0.25">
      <c r="A36" s="21">
        <v>701100009</v>
      </c>
      <c r="B36" s="22" t="s">
        <v>1223</v>
      </c>
      <c r="C36" s="23" t="s">
        <v>31</v>
      </c>
      <c r="D36" s="24" t="s">
        <v>32</v>
      </c>
      <c r="E36" s="25">
        <v>24698000</v>
      </c>
      <c r="F36" s="25">
        <v>0</v>
      </c>
      <c r="G36" s="25">
        <v>0</v>
      </c>
      <c r="H36" s="25">
        <v>24698000</v>
      </c>
    </row>
    <row r="37" spans="1:8" ht="21" x14ac:dyDescent="0.25">
      <c r="A37" s="21">
        <v>701100009</v>
      </c>
      <c r="B37" s="22" t="s">
        <v>1223</v>
      </c>
      <c r="C37" s="23" t="s">
        <v>33</v>
      </c>
      <c r="D37" s="24" t="s">
        <v>34</v>
      </c>
      <c r="E37" s="25">
        <v>4708500</v>
      </c>
      <c r="F37" s="25">
        <v>4699595</v>
      </c>
      <c r="G37" s="25">
        <v>0</v>
      </c>
      <c r="H37" s="25">
        <v>8905</v>
      </c>
    </row>
    <row r="38" spans="1:8" ht="21" x14ac:dyDescent="0.25">
      <c r="A38" s="21">
        <v>701100009</v>
      </c>
      <c r="B38" s="22" t="s">
        <v>1223</v>
      </c>
      <c r="C38" s="23" t="s">
        <v>35</v>
      </c>
      <c r="D38" s="24" t="s">
        <v>36</v>
      </c>
      <c r="E38" s="25">
        <v>103500</v>
      </c>
      <c r="F38" s="25">
        <v>0</v>
      </c>
      <c r="G38" s="25">
        <v>99991.5</v>
      </c>
      <c r="H38" s="25">
        <v>3508.5</v>
      </c>
    </row>
    <row r="39" spans="1:8" ht="21" x14ac:dyDescent="0.25">
      <c r="A39" s="21">
        <v>701100009</v>
      </c>
      <c r="B39" s="22" t="s">
        <v>1223</v>
      </c>
      <c r="C39" s="23" t="s">
        <v>37</v>
      </c>
      <c r="D39" s="24" t="s">
        <v>38</v>
      </c>
      <c r="E39" s="25">
        <v>14195000</v>
      </c>
      <c r="F39" s="25">
        <v>0</v>
      </c>
      <c r="G39" s="25">
        <v>0</v>
      </c>
      <c r="H39" s="25">
        <v>14195000</v>
      </c>
    </row>
    <row r="40" spans="1:8" ht="21" x14ac:dyDescent="0.25">
      <c r="A40" s="21">
        <v>701100009</v>
      </c>
      <c r="B40" s="22" t="s">
        <v>1223</v>
      </c>
      <c r="C40" s="23" t="s">
        <v>39</v>
      </c>
      <c r="D40" s="24" t="s">
        <v>40</v>
      </c>
      <c r="E40" s="25">
        <v>15050000</v>
      </c>
      <c r="F40" s="25">
        <v>0</v>
      </c>
      <c r="G40" s="25">
        <v>0</v>
      </c>
      <c r="H40" s="25">
        <v>15050000</v>
      </c>
    </row>
    <row r="41" spans="1:8" ht="21" x14ac:dyDescent="0.25">
      <c r="A41" s="21">
        <v>701100009</v>
      </c>
      <c r="B41" s="22" t="s">
        <v>1223</v>
      </c>
      <c r="C41" s="23" t="s">
        <v>107</v>
      </c>
      <c r="D41" s="24" t="s">
        <v>108</v>
      </c>
      <c r="E41" s="25">
        <v>4750000</v>
      </c>
      <c r="F41" s="25">
        <v>2800000</v>
      </c>
      <c r="G41" s="25">
        <v>0</v>
      </c>
      <c r="H41" s="25">
        <v>1950000</v>
      </c>
    </row>
    <row r="42" spans="1:8" ht="21" x14ac:dyDescent="0.25">
      <c r="A42" s="21">
        <v>701100009</v>
      </c>
      <c r="B42" s="22" t="s">
        <v>1223</v>
      </c>
      <c r="C42" s="23" t="s">
        <v>209</v>
      </c>
      <c r="D42" s="24" t="s">
        <v>210</v>
      </c>
      <c r="E42" s="25">
        <v>2600900</v>
      </c>
      <c r="F42" s="25">
        <v>0</v>
      </c>
      <c r="G42" s="25">
        <v>0</v>
      </c>
      <c r="H42" s="25">
        <v>2600900</v>
      </c>
    </row>
    <row r="43" spans="1:8" ht="21" x14ac:dyDescent="0.25">
      <c r="A43" s="21">
        <v>701100009</v>
      </c>
      <c r="B43" s="22" t="s">
        <v>1223</v>
      </c>
      <c r="C43" s="23" t="s">
        <v>326</v>
      </c>
      <c r="D43" s="24" t="s">
        <v>327</v>
      </c>
      <c r="E43" s="25">
        <v>4750000</v>
      </c>
      <c r="F43" s="25">
        <v>4485000</v>
      </c>
      <c r="G43" s="25">
        <v>0</v>
      </c>
      <c r="H43" s="25">
        <v>265000</v>
      </c>
    </row>
    <row r="44" spans="1:8" ht="21" x14ac:dyDescent="0.25">
      <c r="A44" s="21">
        <v>701100039</v>
      </c>
      <c r="B44" s="22" t="s">
        <v>1224</v>
      </c>
      <c r="C44" s="23" t="s">
        <v>358</v>
      </c>
      <c r="D44" s="24" t="s">
        <v>359</v>
      </c>
      <c r="E44" s="25">
        <v>2226800</v>
      </c>
      <c r="F44" s="25">
        <v>0</v>
      </c>
      <c r="G44" s="25">
        <v>0</v>
      </c>
      <c r="H44" s="25">
        <v>2226800</v>
      </c>
    </row>
    <row r="45" spans="1:8" ht="21" x14ac:dyDescent="0.25">
      <c r="A45" s="21">
        <v>701100042</v>
      </c>
      <c r="B45" s="22" t="s">
        <v>1225</v>
      </c>
      <c r="C45" s="23" t="s">
        <v>194</v>
      </c>
      <c r="D45" s="24" t="s">
        <v>195</v>
      </c>
      <c r="E45" s="25">
        <v>52000</v>
      </c>
      <c r="F45" s="25">
        <v>51895</v>
      </c>
      <c r="G45" s="25">
        <v>0</v>
      </c>
      <c r="H45" s="25">
        <v>105</v>
      </c>
    </row>
    <row r="46" spans="1:8" ht="21" x14ac:dyDescent="0.25">
      <c r="A46" s="21">
        <v>701100042</v>
      </c>
      <c r="B46" s="22" t="s">
        <v>1225</v>
      </c>
      <c r="C46" s="23" t="s">
        <v>268</v>
      </c>
      <c r="D46" s="24" t="s">
        <v>212</v>
      </c>
      <c r="E46" s="25">
        <v>879000</v>
      </c>
      <c r="F46" s="25">
        <v>0</v>
      </c>
      <c r="G46" s="25">
        <v>879000</v>
      </c>
      <c r="H46" s="25">
        <v>0</v>
      </c>
    </row>
    <row r="47" spans="1:8" ht="21" x14ac:dyDescent="0.25">
      <c r="A47" s="21">
        <v>701100047</v>
      </c>
      <c r="B47" s="22" t="s">
        <v>1226</v>
      </c>
      <c r="C47" s="23" t="s">
        <v>111</v>
      </c>
      <c r="D47" s="24" t="s">
        <v>112</v>
      </c>
      <c r="E47" s="25">
        <v>20000</v>
      </c>
      <c r="F47" s="25">
        <v>19795</v>
      </c>
      <c r="G47" s="25">
        <v>0</v>
      </c>
      <c r="H47" s="25">
        <v>205</v>
      </c>
    </row>
    <row r="48" spans="1:8" ht="21" x14ac:dyDescent="0.25">
      <c r="A48" s="21">
        <v>701100047</v>
      </c>
      <c r="B48" s="22" t="s">
        <v>1226</v>
      </c>
      <c r="C48" s="23" t="s">
        <v>163</v>
      </c>
      <c r="D48" s="24" t="s">
        <v>162</v>
      </c>
      <c r="E48" s="25">
        <v>52000</v>
      </c>
      <c r="F48" s="25">
        <v>51895</v>
      </c>
      <c r="G48" s="25">
        <v>0</v>
      </c>
      <c r="H48" s="25">
        <v>105</v>
      </c>
    </row>
    <row r="49" spans="1:8" ht="21" x14ac:dyDescent="0.25">
      <c r="A49" s="21">
        <v>701100049</v>
      </c>
      <c r="B49" s="22" t="s">
        <v>1227</v>
      </c>
      <c r="C49" s="23" t="s">
        <v>198</v>
      </c>
      <c r="D49" s="24" t="s">
        <v>162</v>
      </c>
      <c r="E49" s="25">
        <v>52000</v>
      </c>
      <c r="F49" s="25">
        <v>51895</v>
      </c>
      <c r="G49" s="25">
        <v>0</v>
      </c>
      <c r="H49" s="25">
        <v>105</v>
      </c>
    </row>
    <row r="50" spans="1:8" ht="21" x14ac:dyDescent="0.25">
      <c r="A50" s="21">
        <v>701100050</v>
      </c>
      <c r="B50" s="22" t="s">
        <v>1228</v>
      </c>
      <c r="C50" s="23" t="s">
        <v>109</v>
      </c>
      <c r="D50" s="24" t="s">
        <v>110</v>
      </c>
      <c r="E50" s="25">
        <v>20000</v>
      </c>
      <c r="F50" s="25">
        <v>19795</v>
      </c>
      <c r="G50" s="25">
        <v>0</v>
      </c>
      <c r="H50" s="25">
        <v>205</v>
      </c>
    </row>
    <row r="51" spans="1:8" ht="21" x14ac:dyDescent="0.25">
      <c r="A51" s="21">
        <v>701100050</v>
      </c>
      <c r="B51" s="22" t="s">
        <v>1228</v>
      </c>
      <c r="C51" s="23" t="s">
        <v>161</v>
      </c>
      <c r="D51" s="24" t="s">
        <v>162</v>
      </c>
      <c r="E51" s="25">
        <v>52000</v>
      </c>
      <c r="F51" s="25">
        <v>51895</v>
      </c>
      <c r="G51" s="25">
        <v>0</v>
      </c>
      <c r="H51" s="25">
        <v>105</v>
      </c>
    </row>
    <row r="52" spans="1:8" ht="21" x14ac:dyDescent="0.25">
      <c r="A52" s="21">
        <v>701100052</v>
      </c>
      <c r="B52" s="22" t="s">
        <v>1229</v>
      </c>
      <c r="C52" s="23" t="s">
        <v>59</v>
      </c>
      <c r="D52" s="24" t="s">
        <v>60</v>
      </c>
      <c r="E52" s="25">
        <v>1027000</v>
      </c>
      <c r="F52" s="25">
        <v>0</v>
      </c>
      <c r="G52" s="25">
        <v>0</v>
      </c>
      <c r="H52" s="25">
        <v>1027000</v>
      </c>
    </row>
    <row r="53" spans="1:8" ht="21" x14ac:dyDescent="0.25">
      <c r="A53" s="21">
        <v>701100052</v>
      </c>
      <c r="B53" s="22" t="s">
        <v>1229</v>
      </c>
      <c r="C53" s="23" t="s">
        <v>91</v>
      </c>
      <c r="D53" s="24" t="s">
        <v>92</v>
      </c>
      <c r="E53" s="25">
        <v>613000</v>
      </c>
      <c r="F53" s="25">
        <v>612000</v>
      </c>
      <c r="G53" s="25">
        <v>0</v>
      </c>
      <c r="H53" s="25">
        <v>1000</v>
      </c>
    </row>
    <row r="54" spans="1:8" ht="21" x14ac:dyDescent="0.25">
      <c r="A54" s="21">
        <v>701100052</v>
      </c>
      <c r="B54" s="22" t="s">
        <v>1229</v>
      </c>
      <c r="C54" s="23" t="s">
        <v>93</v>
      </c>
      <c r="D54" s="24" t="s">
        <v>92</v>
      </c>
      <c r="E54" s="25">
        <v>349000</v>
      </c>
      <c r="F54" s="25">
        <v>349000</v>
      </c>
      <c r="G54" s="25">
        <v>0</v>
      </c>
      <c r="H54" s="25">
        <v>0</v>
      </c>
    </row>
    <row r="55" spans="1:8" ht="21" x14ac:dyDescent="0.25">
      <c r="A55" s="21">
        <v>701100052</v>
      </c>
      <c r="B55" s="22" t="s">
        <v>1229</v>
      </c>
      <c r="C55" s="23" t="s">
        <v>94</v>
      </c>
      <c r="D55" s="24" t="s">
        <v>92</v>
      </c>
      <c r="E55" s="25">
        <v>503000</v>
      </c>
      <c r="F55" s="25">
        <v>503000</v>
      </c>
      <c r="G55" s="25">
        <v>0</v>
      </c>
      <c r="H55" s="25">
        <v>0</v>
      </c>
    </row>
    <row r="56" spans="1:8" ht="21" x14ac:dyDescent="0.25">
      <c r="A56" s="21">
        <v>701100052</v>
      </c>
      <c r="B56" s="22" t="s">
        <v>1229</v>
      </c>
      <c r="C56" s="23" t="s">
        <v>95</v>
      </c>
      <c r="D56" s="24" t="s">
        <v>92</v>
      </c>
      <c r="E56" s="25">
        <v>503000</v>
      </c>
      <c r="F56" s="25">
        <v>503000</v>
      </c>
      <c r="G56" s="25">
        <v>0</v>
      </c>
      <c r="H56" s="25">
        <v>0</v>
      </c>
    </row>
    <row r="57" spans="1:8" ht="21" x14ac:dyDescent="0.25">
      <c r="A57" s="21">
        <v>701100052</v>
      </c>
      <c r="B57" s="22" t="s">
        <v>1229</v>
      </c>
      <c r="C57" s="23" t="s">
        <v>96</v>
      </c>
      <c r="D57" s="24" t="s">
        <v>92</v>
      </c>
      <c r="E57" s="25">
        <v>223000</v>
      </c>
      <c r="F57" s="25">
        <v>223000</v>
      </c>
      <c r="G57" s="25">
        <v>0</v>
      </c>
      <c r="H57" s="25">
        <v>0</v>
      </c>
    </row>
    <row r="58" spans="1:8" ht="21" x14ac:dyDescent="0.25">
      <c r="A58" s="21">
        <v>701100052</v>
      </c>
      <c r="B58" s="22" t="s">
        <v>1229</v>
      </c>
      <c r="C58" s="23" t="s">
        <v>97</v>
      </c>
      <c r="D58" s="24" t="s">
        <v>92</v>
      </c>
      <c r="E58" s="25">
        <v>349000</v>
      </c>
      <c r="F58" s="25">
        <v>349000</v>
      </c>
      <c r="G58" s="25">
        <v>0</v>
      </c>
      <c r="H58" s="25">
        <v>0</v>
      </c>
    </row>
    <row r="59" spans="1:8" ht="21" x14ac:dyDescent="0.25">
      <c r="A59" s="21">
        <v>701100052</v>
      </c>
      <c r="B59" s="22" t="s">
        <v>1229</v>
      </c>
      <c r="C59" s="23" t="s">
        <v>98</v>
      </c>
      <c r="D59" s="24" t="s">
        <v>92</v>
      </c>
      <c r="E59" s="25">
        <v>7246000</v>
      </c>
      <c r="F59" s="25">
        <v>7231000</v>
      </c>
      <c r="G59" s="25">
        <v>0</v>
      </c>
      <c r="H59" s="25">
        <v>15000</v>
      </c>
    </row>
    <row r="60" spans="1:8" ht="21" x14ac:dyDescent="0.25">
      <c r="A60" s="21">
        <v>701100052</v>
      </c>
      <c r="B60" s="22" t="s">
        <v>1229</v>
      </c>
      <c r="C60" s="23" t="s">
        <v>196</v>
      </c>
      <c r="D60" s="24" t="s">
        <v>197</v>
      </c>
      <c r="E60" s="25">
        <v>52000</v>
      </c>
      <c r="F60" s="25">
        <v>51895</v>
      </c>
      <c r="G60" s="25">
        <v>0</v>
      </c>
      <c r="H60" s="25">
        <v>105</v>
      </c>
    </row>
    <row r="61" spans="1:8" ht="21" x14ac:dyDescent="0.25">
      <c r="A61" s="21">
        <v>701100055</v>
      </c>
      <c r="B61" s="22" t="s">
        <v>1230</v>
      </c>
      <c r="C61" s="23" t="s">
        <v>65</v>
      </c>
      <c r="D61" s="24" t="s">
        <v>66</v>
      </c>
      <c r="E61" s="25">
        <v>1668900</v>
      </c>
      <c r="F61" s="25">
        <v>0</v>
      </c>
      <c r="G61" s="25">
        <v>0</v>
      </c>
      <c r="H61" s="25">
        <v>1668900</v>
      </c>
    </row>
    <row r="62" spans="1:8" ht="21" x14ac:dyDescent="0.25">
      <c r="A62" s="21">
        <v>701100055</v>
      </c>
      <c r="B62" s="22" t="s">
        <v>1230</v>
      </c>
      <c r="C62" s="23" t="s">
        <v>67</v>
      </c>
      <c r="D62" s="24" t="s">
        <v>68</v>
      </c>
      <c r="E62" s="25">
        <v>2970000</v>
      </c>
      <c r="F62" s="25">
        <v>0</v>
      </c>
      <c r="G62" s="25">
        <v>0</v>
      </c>
      <c r="H62" s="25">
        <v>2970000</v>
      </c>
    </row>
    <row r="63" spans="1:8" ht="21" x14ac:dyDescent="0.25">
      <c r="A63" s="21">
        <v>701100055</v>
      </c>
      <c r="B63" s="22" t="s">
        <v>1230</v>
      </c>
      <c r="C63" s="23" t="s">
        <v>69</v>
      </c>
      <c r="D63" s="24" t="s">
        <v>70</v>
      </c>
      <c r="E63" s="25">
        <v>2381200</v>
      </c>
      <c r="F63" s="25">
        <v>0</v>
      </c>
      <c r="G63" s="25">
        <v>0</v>
      </c>
      <c r="H63" s="25">
        <v>2381200</v>
      </c>
    </row>
    <row r="64" spans="1:8" ht="21" x14ac:dyDescent="0.25">
      <c r="A64" s="21">
        <v>701100055</v>
      </c>
      <c r="B64" s="22" t="s">
        <v>1230</v>
      </c>
      <c r="C64" s="23" t="s">
        <v>71</v>
      </c>
      <c r="D64" s="24" t="s">
        <v>72</v>
      </c>
      <c r="E64" s="25">
        <v>1210700</v>
      </c>
      <c r="F64" s="25">
        <v>0</v>
      </c>
      <c r="G64" s="25">
        <v>0</v>
      </c>
      <c r="H64" s="25">
        <v>1210700</v>
      </c>
    </row>
    <row r="65" spans="1:8" ht="21" x14ac:dyDescent="0.25">
      <c r="A65" s="21">
        <v>701100055</v>
      </c>
      <c r="B65" s="22" t="s">
        <v>1230</v>
      </c>
      <c r="C65" s="23" t="s">
        <v>113</v>
      </c>
      <c r="D65" s="24" t="s">
        <v>114</v>
      </c>
      <c r="E65" s="25">
        <v>20000</v>
      </c>
      <c r="F65" s="25">
        <v>20000</v>
      </c>
      <c r="G65" s="25">
        <v>0</v>
      </c>
      <c r="H65" s="25">
        <v>0</v>
      </c>
    </row>
    <row r="66" spans="1:8" ht="21" x14ac:dyDescent="0.25">
      <c r="A66" s="21">
        <v>701100055</v>
      </c>
      <c r="B66" s="22" t="s">
        <v>1230</v>
      </c>
      <c r="C66" s="23" t="s">
        <v>164</v>
      </c>
      <c r="D66" s="24" t="s">
        <v>165</v>
      </c>
      <c r="E66" s="25">
        <v>52000</v>
      </c>
      <c r="F66" s="25">
        <v>52000</v>
      </c>
      <c r="G66" s="25">
        <v>0</v>
      </c>
      <c r="H66" s="25">
        <v>0</v>
      </c>
    </row>
    <row r="67" spans="1:8" ht="21" x14ac:dyDescent="0.25">
      <c r="A67" s="21">
        <v>701100056</v>
      </c>
      <c r="B67" s="22" t="s">
        <v>1231</v>
      </c>
      <c r="C67" s="23" t="s">
        <v>115</v>
      </c>
      <c r="D67" s="24" t="s">
        <v>116</v>
      </c>
      <c r="E67" s="25">
        <v>20000</v>
      </c>
      <c r="F67" s="25">
        <v>18457.5</v>
      </c>
      <c r="G67" s="25">
        <v>0</v>
      </c>
      <c r="H67" s="25">
        <v>1542.5</v>
      </c>
    </row>
    <row r="68" spans="1:8" ht="21" x14ac:dyDescent="0.25">
      <c r="A68" s="21">
        <v>701100056</v>
      </c>
      <c r="B68" s="22" t="s">
        <v>1231</v>
      </c>
      <c r="C68" s="23" t="s">
        <v>166</v>
      </c>
      <c r="D68" s="24" t="s">
        <v>162</v>
      </c>
      <c r="E68" s="25">
        <v>52000</v>
      </c>
      <c r="F68" s="25">
        <v>51895</v>
      </c>
      <c r="G68" s="25">
        <v>0</v>
      </c>
      <c r="H68" s="25">
        <v>105</v>
      </c>
    </row>
    <row r="69" spans="1:8" ht="21" x14ac:dyDescent="0.25">
      <c r="A69" s="21">
        <v>701100057</v>
      </c>
      <c r="B69" s="22" t="s">
        <v>1232</v>
      </c>
      <c r="C69" s="23" t="s">
        <v>199</v>
      </c>
      <c r="D69" s="24" t="s">
        <v>162</v>
      </c>
      <c r="E69" s="25">
        <v>52000</v>
      </c>
      <c r="F69" s="25">
        <v>51895</v>
      </c>
      <c r="G69" s="25">
        <v>0</v>
      </c>
      <c r="H69" s="25">
        <v>105</v>
      </c>
    </row>
    <row r="70" spans="1:8" ht="21" x14ac:dyDescent="0.25">
      <c r="A70" s="21">
        <v>701100057</v>
      </c>
      <c r="B70" s="22" t="s">
        <v>1232</v>
      </c>
      <c r="C70" s="23" t="s">
        <v>568</v>
      </c>
      <c r="D70" s="24" t="s">
        <v>569</v>
      </c>
      <c r="E70" s="25">
        <v>840000</v>
      </c>
      <c r="F70" s="25">
        <v>0</v>
      </c>
      <c r="G70" s="25">
        <v>0</v>
      </c>
      <c r="H70" s="25">
        <v>840000</v>
      </c>
    </row>
    <row r="71" spans="1:8" ht="21" x14ac:dyDescent="0.25">
      <c r="A71" s="21">
        <v>701100057</v>
      </c>
      <c r="B71" s="22" t="s">
        <v>1232</v>
      </c>
      <c r="C71" s="23" t="s">
        <v>570</v>
      </c>
      <c r="D71" s="24" t="s">
        <v>571</v>
      </c>
      <c r="E71" s="25">
        <v>110000</v>
      </c>
      <c r="F71" s="25">
        <v>0</v>
      </c>
      <c r="G71" s="25">
        <v>0</v>
      </c>
      <c r="H71" s="25">
        <v>110000</v>
      </c>
    </row>
    <row r="72" spans="1:8" ht="21" x14ac:dyDescent="0.25">
      <c r="A72" s="21">
        <v>701100057</v>
      </c>
      <c r="B72" s="22" t="s">
        <v>1232</v>
      </c>
      <c r="C72" s="23" t="s">
        <v>572</v>
      </c>
      <c r="D72" s="24" t="s">
        <v>573</v>
      </c>
      <c r="E72" s="25">
        <v>1150000</v>
      </c>
      <c r="F72" s="25">
        <v>0</v>
      </c>
      <c r="G72" s="25">
        <v>0</v>
      </c>
      <c r="H72" s="25">
        <v>1150000</v>
      </c>
    </row>
    <row r="73" spans="1:8" ht="21" x14ac:dyDescent="0.25">
      <c r="A73" s="21">
        <v>701100058</v>
      </c>
      <c r="B73" s="22" t="s">
        <v>1233</v>
      </c>
      <c r="C73" s="23" t="s">
        <v>117</v>
      </c>
      <c r="D73" s="24" t="s">
        <v>118</v>
      </c>
      <c r="E73" s="25">
        <v>20000</v>
      </c>
      <c r="F73" s="25">
        <v>19795</v>
      </c>
      <c r="G73" s="25">
        <v>0</v>
      </c>
      <c r="H73" s="25">
        <v>205</v>
      </c>
    </row>
    <row r="74" spans="1:8" ht="21" x14ac:dyDescent="0.25">
      <c r="A74" s="21">
        <v>701100058</v>
      </c>
      <c r="B74" s="22" t="s">
        <v>1233</v>
      </c>
      <c r="C74" s="23" t="s">
        <v>167</v>
      </c>
      <c r="D74" s="24" t="s">
        <v>162</v>
      </c>
      <c r="E74" s="25">
        <v>52000</v>
      </c>
      <c r="F74" s="25">
        <v>51895</v>
      </c>
      <c r="G74" s="25">
        <v>0</v>
      </c>
      <c r="H74" s="25">
        <v>105</v>
      </c>
    </row>
    <row r="75" spans="1:8" ht="21" x14ac:dyDescent="0.25">
      <c r="A75" s="21">
        <v>701100061</v>
      </c>
      <c r="B75" s="22" t="s">
        <v>1234</v>
      </c>
      <c r="C75" s="23" t="s">
        <v>123</v>
      </c>
      <c r="D75" s="24" t="s">
        <v>124</v>
      </c>
      <c r="E75" s="25">
        <v>20000</v>
      </c>
      <c r="F75" s="25">
        <v>20000</v>
      </c>
      <c r="G75" s="25">
        <v>0</v>
      </c>
      <c r="H75" s="25">
        <v>0</v>
      </c>
    </row>
    <row r="76" spans="1:8" ht="21" x14ac:dyDescent="0.25">
      <c r="A76" s="21">
        <v>701100061</v>
      </c>
      <c r="B76" s="22" t="s">
        <v>1234</v>
      </c>
      <c r="C76" s="23" t="s">
        <v>172</v>
      </c>
      <c r="D76" s="24" t="s">
        <v>162</v>
      </c>
      <c r="E76" s="25">
        <v>52000</v>
      </c>
      <c r="F76" s="25">
        <v>52000</v>
      </c>
      <c r="G76" s="25">
        <v>0</v>
      </c>
      <c r="H76" s="25">
        <v>0</v>
      </c>
    </row>
    <row r="77" spans="1:8" ht="21" x14ac:dyDescent="0.25">
      <c r="A77" s="21">
        <v>701100063</v>
      </c>
      <c r="B77" s="22" t="s">
        <v>1235</v>
      </c>
      <c r="C77" s="23" t="s">
        <v>125</v>
      </c>
      <c r="D77" s="24" t="s">
        <v>126</v>
      </c>
      <c r="E77" s="25">
        <v>20000</v>
      </c>
      <c r="F77" s="25">
        <v>18714.3</v>
      </c>
      <c r="G77" s="25">
        <v>0</v>
      </c>
      <c r="H77" s="25">
        <v>1285.7000000000007</v>
      </c>
    </row>
    <row r="78" spans="1:8" ht="21" x14ac:dyDescent="0.25">
      <c r="A78" s="21">
        <v>701100063</v>
      </c>
      <c r="B78" s="22" t="s">
        <v>1235</v>
      </c>
      <c r="C78" s="23" t="s">
        <v>173</v>
      </c>
      <c r="D78" s="24" t="s">
        <v>162</v>
      </c>
      <c r="E78" s="25">
        <v>52000</v>
      </c>
      <c r="F78" s="25">
        <v>51937.8</v>
      </c>
      <c r="G78" s="25">
        <v>0</v>
      </c>
      <c r="H78" s="25">
        <v>62.19999999999709</v>
      </c>
    </row>
    <row r="79" spans="1:8" ht="21" x14ac:dyDescent="0.25">
      <c r="A79" s="21">
        <v>701100064</v>
      </c>
      <c r="B79" s="22" t="s">
        <v>1236</v>
      </c>
      <c r="C79" s="23" t="s">
        <v>131</v>
      </c>
      <c r="D79" s="24" t="s">
        <v>132</v>
      </c>
      <c r="E79" s="25">
        <v>20000</v>
      </c>
      <c r="F79" s="25">
        <v>20000</v>
      </c>
      <c r="G79" s="25">
        <v>0</v>
      </c>
      <c r="H79" s="25">
        <v>0</v>
      </c>
    </row>
    <row r="80" spans="1:8" ht="21" x14ac:dyDescent="0.25">
      <c r="A80" s="21">
        <v>701100064</v>
      </c>
      <c r="B80" s="22" t="s">
        <v>1236</v>
      </c>
      <c r="C80" s="23" t="s">
        <v>176</v>
      </c>
      <c r="D80" s="24" t="s">
        <v>162</v>
      </c>
      <c r="E80" s="25">
        <v>52000</v>
      </c>
      <c r="F80" s="25">
        <v>52000</v>
      </c>
      <c r="G80" s="25">
        <v>0</v>
      </c>
      <c r="H80" s="25">
        <v>0</v>
      </c>
    </row>
    <row r="81" spans="1:8" ht="21" x14ac:dyDescent="0.25">
      <c r="A81" s="21">
        <v>701100065</v>
      </c>
      <c r="B81" s="22" t="s">
        <v>1237</v>
      </c>
      <c r="C81" s="23" t="s">
        <v>45</v>
      </c>
      <c r="D81" s="24" t="s">
        <v>46</v>
      </c>
      <c r="E81" s="25">
        <v>1027000</v>
      </c>
      <c r="F81" s="25">
        <v>0</v>
      </c>
      <c r="G81" s="25">
        <v>0</v>
      </c>
      <c r="H81" s="25">
        <v>1027000</v>
      </c>
    </row>
    <row r="82" spans="1:8" ht="21" x14ac:dyDescent="0.25">
      <c r="A82" s="21">
        <v>701100065</v>
      </c>
      <c r="B82" s="22" t="s">
        <v>1237</v>
      </c>
      <c r="C82" s="23" t="s">
        <v>47</v>
      </c>
      <c r="D82" s="24" t="s">
        <v>48</v>
      </c>
      <c r="E82" s="25">
        <v>2009000</v>
      </c>
      <c r="F82" s="25">
        <v>0</v>
      </c>
      <c r="G82" s="25">
        <v>0</v>
      </c>
      <c r="H82" s="25">
        <v>2009000</v>
      </c>
    </row>
    <row r="83" spans="1:8" ht="21" x14ac:dyDescent="0.25">
      <c r="A83" s="21">
        <v>701100065</v>
      </c>
      <c r="B83" s="22" t="s">
        <v>1237</v>
      </c>
      <c r="C83" s="23" t="s">
        <v>203</v>
      </c>
      <c r="D83" s="24" t="s">
        <v>204</v>
      </c>
      <c r="E83" s="25">
        <v>52000</v>
      </c>
      <c r="F83" s="25">
        <v>52000</v>
      </c>
      <c r="G83" s="25">
        <v>0</v>
      </c>
      <c r="H83" s="25">
        <v>0</v>
      </c>
    </row>
    <row r="84" spans="1:8" ht="21" x14ac:dyDescent="0.25">
      <c r="A84" s="21">
        <v>701100065</v>
      </c>
      <c r="B84" s="22" t="s">
        <v>1237</v>
      </c>
      <c r="C84" s="23" t="s">
        <v>317</v>
      </c>
      <c r="D84" s="24" t="s">
        <v>316</v>
      </c>
      <c r="E84" s="25">
        <v>2060000</v>
      </c>
      <c r="F84" s="25">
        <v>0</v>
      </c>
      <c r="G84" s="25">
        <v>0</v>
      </c>
      <c r="H84" s="25">
        <v>2060000</v>
      </c>
    </row>
    <row r="85" spans="1:8" ht="21" x14ac:dyDescent="0.25">
      <c r="A85" s="21">
        <v>701100068</v>
      </c>
      <c r="B85" s="22" t="s">
        <v>1238</v>
      </c>
      <c r="C85" s="23" t="s">
        <v>61</v>
      </c>
      <c r="D85" s="24" t="s">
        <v>62</v>
      </c>
      <c r="E85" s="25">
        <v>1027000</v>
      </c>
      <c r="F85" s="25">
        <v>0</v>
      </c>
      <c r="G85" s="25">
        <v>0</v>
      </c>
      <c r="H85" s="25">
        <v>1027000</v>
      </c>
    </row>
    <row r="86" spans="1:8" ht="21" x14ac:dyDescent="0.25">
      <c r="A86" s="21">
        <v>701100068</v>
      </c>
      <c r="B86" s="22" t="s">
        <v>1238</v>
      </c>
      <c r="C86" s="23" t="s">
        <v>201</v>
      </c>
      <c r="D86" s="24" t="s">
        <v>202</v>
      </c>
      <c r="E86" s="25">
        <v>52000</v>
      </c>
      <c r="F86" s="25">
        <v>52000</v>
      </c>
      <c r="G86" s="25">
        <v>0</v>
      </c>
      <c r="H86" s="25">
        <v>0</v>
      </c>
    </row>
    <row r="87" spans="1:8" ht="21" x14ac:dyDescent="0.25">
      <c r="A87" s="21">
        <v>701100070</v>
      </c>
      <c r="B87" s="22" t="s">
        <v>1239</v>
      </c>
      <c r="C87" s="23" t="s">
        <v>55</v>
      </c>
      <c r="D87" s="24" t="s">
        <v>56</v>
      </c>
      <c r="E87" s="25">
        <v>1027000</v>
      </c>
      <c r="F87" s="25">
        <v>0</v>
      </c>
      <c r="G87" s="25">
        <v>0</v>
      </c>
      <c r="H87" s="25">
        <v>1027000</v>
      </c>
    </row>
    <row r="88" spans="1:8" ht="21" x14ac:dyDescent="0.25">
      <c r="A88" s="21">
        <v>701100070</v>
      </c>
      <c r="B88" s="22" t="s">
        <v>1239</v>
      </c>
      <c r="C88" s="23" t="s">
        <v>85</v>
      </c>
      <c r="D88" s="24" t="s">
        <v>86</v>
      </c>
      <c r="E88" s="25">
        <v>145500</v>
      </c>
      <c r="F88" s="25">
        <v>0</v>
      </c>
      <c r="G88" s="25">
        <v>0</v>
      </c>
      <c r="H88" s="25">
        <v>145500</v>
      </c>
    </row>
    <row r="89" spans="1:8" ht="21" x14ac:dyDescent="0.25">
      <c r="A89" s="21">
        <v>701100070</v>
      </c>
      <c r="B89" s="22" t="s">
        <v>1239</v>
      </c>
      <c r="C89" s="23" t="s">
        <v>87</v>
      </c>
      <c r="D89" s="24" t="s">
        <v>88</v>
      </c>
      <c r="E89" s="25">
        <v>196200</v>
      </c>
      <c r="F89" s="25">
        <v>0</v>
      </c>
      <c r="G89" s="25">
        <v>0</v>
      </c>
      <c r="H89" s="25">
        <v>196200</v>
      </c>
    </row>
    <row r="90" spans="1:8" ht="21" x14ac:dyDescent="0.25">
      <c r="A90" s="21">
        <v>701100070</v>
      </c>
      <c r="B90" s="22" t="s">
        <v>1239</v>
      </c>
      <c r="C90" s="23" t="s">
        <v>89</v>
      </c>
      <c r="D90" s="24" t="s">
        <v>90</v>
      </c>
      <c r="E90" s="25">
        <v>140700</v>
      </c>
      <c r="F90" s="25">
        <v>0</v>
      </c>
      <c r="G90" s="25">
        <v>0</v>
      </c>
      <c r="H90" s="25">
        <v>140700</v>
      </c>
    </row>
    <row r="91" spans="1:8" ht="21" x14ac:dyDescent="0.25">
      <c r="A91" s="21">
        <v>701100070</v>
      </c>
      <c r="B91" s="22" t="s">
        <v>1239</v>
      </c>
      <c r="C91" s="23" t="s">
        <v>99</v>
      </c>
      <c r="D91" s="24" t="s">
        <v>100</v>
      </c>
      <c r="E91" s="25">
        <v>2578000</v>
      </c>
      <c r="F91" s="25">
        <v>0</v>
      </c>
      <c r="G91" s="25">
        <v>0</v>
      </c>
      <c r="H91" s="25">
        <v>2578000</v>
      </c>
    </row>
    <row r="92" spans="1:8" ht="21" x14ac:dyDescent="0.25">
      <c r="A92" s="21">
        <v>701100070</v>
      </c>
      <c r="B92" s="22" t="s">
        <v>1239</v>
      </c>
      <c r="C92" s="23" t="s">
        <v>101</v>
      </c>
      <c r="D92" s="24" t="s">
        <v>102</v>
      </c>
      <c r="E92" s="25">
        <v>2578000</v>
      </c>
      <c r="F92" s="25">
        <v>0</v>
      </c>
      <c r="G92" s="25">
        <v>0</v>
      </c>
      <c r="H92" s="25">
        <v>2578000</v>
      </c>
    </row>
    <row r="93" spans="1:8" ht="21" x14ac:dyDescent="0.25">
      <c r="A93" s="21">
        <v>701100070</v>
      </c>
      <c r="B93" s="22" t="s">
        <v>1239</v>
      </c>
      <c r="C93" s="23" t="s">
        <v>103</v>
      </c>
      <c r="D93" s="24" t="s">
        <v>104</v>
      </c>
      <c r="E93" s="25">
        <v>1052500</v>
      </c>
      <c r="F93" s="25">
        <v>0</v>
      </c>
      <c r="G93" s="25">
        <v>0</v>
      </c>
      <c r="H93" s="25">
        <v>1052500</v>
      </c>
    </row>
    <row r="94" spans="1:8" ht="21" x14ac:dyDescent="0.25">
      <c r="A94" s="21">
        <v>701100070</v>
      </c>
      <c r="B94" s="22" t="s">
        <v>1239</v>
      </c>
      <c r="C94" s="23" t="s">
        <v>105</v>
      </c>
      <c r="D94" s="24" t="s">
        <v>106</v>
      </c>
      <c r="E94" s="25">
        <v>1001600</v>
      </c>
      <c r="F94" s="25">
        <v>0</v>
      </c>
      <c r="G94" s="25">
        <v>0</v>
      </c>
      <c r="H94" s="25">
        <v>1001600</v>
      </c>
    </row>
    <row r="95" spans="1:8" ht="21" x14ac:dyDescent="0.25">
      <c r="A95" s="21">
        <v>701100070</v>
      </c>
      <c r="B95" s="22" t="s">
        <v>1239</v>
      </c>
      <c r="C95" s="23" t="s">
        <v>121</v>
      </c>
      <c r="D95" s="24" t="s">
        <v>122</v>
      </c>
      <c r="E95" s="25">
        <v>20000</v>
      </c>
      <c r="F95" s="25">
        <v>0</v>
      </c>
      <c r="G95" s="25">
        <v>0</v>
      </c>
      <c r="H95" s="25">
        <v>20000</v>
      </c>
    </row>
    <row r="96" spans="1:8" ht="21" x14ac:dyDescent="0.25">
      <c r="A96" s="21">
        <v>701100070</v>
      </c>
      <c r="B96" s="22" t="s">
        <v>1239</v>
      </c>
      <c r="C96" s="23" t="s">
        <v>170</v>
      </c>
      <c r="D96" s="24" t="s">
        <v>171</v>
      </c>
      <c r="E96" s="25">
        <v>52000</v>
      </c>
      <c r="F96" s="25">
        <v>0</v>
      </c>
      <c r="G96" s="25">
        <v>0</v>
      </c>
      <c r="H96" s="25">
        <v>52000</v>
      </c>
    </row>
    <row r="97" spans="1:8" ht="21" x14ac:dyDescent="0.25">
      <c r="A97" s="21">
        <v>701100070</v>
      </c>
      <c r="B97" s="22" t="s">
        <v>1239</v>
      </c>
      <c r="C97" s="23" t="s">
        <v>356</v>
      </c>
      <c r="D97" s="24" t="s">
        <v>357</v>
      </c>
      <c r="E97" s="25">
        <v>289900</v>
      </c>
      <c r="F97" s="25">
        <v>0</v>
      </c>
      <c r="G97" s="25">
        <v>289900</v>
      </c>
      <c r="H97" s="25">
        <v>0</v>
      </c>
    </row>
    <row r="98" spans="1:8" ht="21" x14ac:dyDescent="0.25">
      <c r="A98" s="21">
        <v>701100072</v>
      </c>
      <c r="B98" s="22" t="s">
        <v>1240</v>
      </c>
      <c r="C98" s="23" t="s">
        <v>200</v>
      </c>
      <c r="D98" s="24" t="s">
        <v>195</v>
      </c>
      <c r="E98" s="25">
        <v>52000</v>
      </c>
      <c r="F98" s="25">
        <v>0</v>
      </c>
      <c r="G98" s="25">
        <v>52000</v>
      </c>
      <c r="H98" s="25">
        <v>0</v>
      </c>
    </row>
    <row r="99" spans="1:8" ht="21" x14ac:dyDescent="0.25">
      <c r="A99" s="21">
        <v>701100073</v>
      </c>
      <c r="B99" s="22" t="s">
        <v>1241</v>
      </c>
      <c r="C99" s="23" t="s">
        <v>129</v>
      </c>
      <c r="D99" s="24" t="s">
        <v>130</v>
      </c>
      <c r="E99" s="25">
        <v>20000</v>
      </c>
      <c r="F99" s="25">
        <v>20000</v>
      </c>
      <c r="G99" s="25">
        <v>0</v>
      </c>
      <c r="H99" s="25">
        <v>0</v>
      </c>
    </row>
    <row r="100" spans="1:8" ht="21" x14ac:dyDescent="0.25">
      <c r="A100" s="21">
        <v>701100073</v>
      </c>
      <c r="B100" s="22" t="s">
        <v>1241</v>
      </c>
      <c r="C100" s="23" t="s">
        <v>175</v>
      </c>
      <c r="D100" s="24" t="s">
        <v>162</v>
      </c>
      <c r="E100" s="25">
        <v>52000</v>
      </c>
      <c r="F100" s="25">
        <v>52000</v>
      </c>
      <c r="G100" s="25">
        <v>0</v>
      </c>
      <c r="H100" s="25">
        <v>0</v>
      </c>
    </row>
    <row r="101" spans="1:8" ht="21" x14ac:dyDescent="0.25">
      <c r="A101" s="21">
        <v>701100075</v>
      </c>
      <c r="B101" s="22" t="s">
        <v>1242</v>
      </c>
      <c r="C101" s="23" t="s">
        <v>51</v>
      </c>
      <c r="D101" s="24" t="s">
        <v>52</v>
      </c>
      <c r="E101" s="25">
        <v>1027000</v>
      </c>
      <c r="F101" s="25">
        <v>0</v>
      </c>
      <c r="G101" s="25">
        <v>0</v>
      </c>
      <c r="H101" s="25">
        <v>1027000</v>
      </c>
    </row>
    <row r="102" spans="1:8" ht="21" x14ac:dyDescent="0.25">
      <c r="A102" s="21">
        <v>701100075</v>
      </c>
      <c r="B102" s="22" t="s">
        <v>1242</v>
      </c>
      <c r="C102" s="23" t="s">
        <v>119</v>
      </c>
      <c r="D102" s="24" t="s">
        <v>120</v>
      </c>
      <c r="E102" s="25">
        <v>20000</v>
      </c>
      <c r="F102" s="25">
        <v>19795</v>
      </c>
      <c r="G102" s="25">
        <v>0</v>
      </c>
      <c r="H102" s="25">
        <v>205</v>
      </c>
    </row>
    <row r="103" spans="1:8" ht="21" x14ac:dyDescent="0.25">
      <c r="A103" s="21">
        <v>701100075</v>
      </c>
      <c r="B103" s="22" t="s">
        <v>1242</v>
      </c>
      <c r="C103" s="23" t="s">
        <v>168</v>
      </c>
      <c r="D103" s="24" t="s">
        <v>169</v>
      </c>
      <c r="E103" s="25">
        <v>52000</v>
      </c>
      <c r="F103" s="25">
        <v>51895</v>
      </c>
      <c r="G103" s="25">
        <v>0</v>
      </c>
      <c r="H103" s="25">
        <v>105</v>
      </c>
    </row>
    <row r="104" spans="1:8" ht="21" x14ac:dyDescent="0.25">
      <c r="A104" s="21">
        <v>701100077</v>
      </c>
      <c r="B104" s="22" t="s">
        <v>1243</v>
      </c>
      <c r="C104" s="23" t="s">
        <v>127</v>
      </c>
      <c r="D104" s="24" t="s">
        <v>128</v>
      </c>
      <c r="E104" s="25">
        <v>20000</v>
      </c>
      <c r="F104" s="25">
        <v>20000</v>
      </c>
      <c r="G104" s="25">
        <v>0</v>
      </c>
      <c r="H104" s="25">
        <v>0</v>
      </c>
    </row>
    <row r="105" spans="1:8" ht="21" x14ac:dyDescent="0.25">
      <c r="A105" s="21">
        <v>701100077</v>
      </c>
      <c r="B105" s="22" t="s">
        <v>1243</v>
      </c>
      <c r="C105" s="23" t="s">
        <v>174</v>
      </c>
      <c r="D105" s="24" t="s">
        <v>162</v>
      </c>
      <c r="E105" s="25">
        <v>52000</v>
      </c>
      <c r="F105" s="25">
        <v>52000</v>
      </c>
      <c r="G105" s="25">
        <v>0</v>
      </c>
      <c r="H105" s="25">
        <v>0</v>
      </c>
    </row>
    <row r="106" spans="1:8" ht="21" x14ac:dyDescent="0.25">
      <c r="A106" s="21">
        <v>701100080</v>
      </c>
      <c r="B106" s="22" t="s">
        <v>1244</v>
      </c>
      <c r="C106" s="23" t="s">
        <v>63</v>
      </c>
      <c r="D106" s="24" t="s">
        <v>64</v>
      </c>
      <c r="E106" s="25">
        <v>1027000</v>
      </c>
      <c r="F106" s="25">
        <v>0</v>
      </c>
      <c r="G106" s="25">
        <v>0</v>
      </c>
      <c r="H106" s="25">
        <v>1027000</v>
      </c>
    </row>
    <row r="107" spans="1:8" ht="21" x14ac:dyDescent="0.25">
      <c r="A107" s="21">
        <v>701100080</v>
      </c>
      <c r="B107" s="22" t="s">
        <v>1244</v>
      </c>
      <c r="C107" s="23" t="s">
        <v>133</v>
      </c>
      <c r="D107" s="24" t="s">
        <v>134</v>
      </c>
      <c r="E107" s="25">
        <v>20000</v>
      </c>
      <c r="F107" s="25">
        <v>20000</v>
      </c>
      <c r="G107" s="25">
        <v>0</v>
      </c>
      <c r="H107" s="25">
        <v>0</v>
      </c>
    </row>
    <row r="108" spans="1:8" ht="21" x14ac:dyDescent="0.25">
      <c r="A108" s="21">
        <v>701100080</v>
      </c>
      <c r="B108" s="22" t="s">
        <v>1244</v>
      </c>
      <c r="C108" s="23" t="s">
        <v>177</v>
      </c>
      <c r="D108" s="24" t="s">
        <v>178</v>
      </c>
      <c r="E108" s="25">
        <v>52000</v>
      </c>
      <c r="F108" s="25">
        <v>52000</v>
      </c>
      <c r="G108" s="25">
        <v>0</v>
      </c>
      <c r="H108" s="25">
        <v>0</v>
      </c>
    </row>
    <row r="109" spans="1:8" ht="21" x14ac:dyDescent="0.25">
      <c r="A109" s="21">
        <v>701100081</v>
      </c>
      <c r="B109" s="22" t="s">
        <v>1245</v>
      </c>
      <c r="C109" s="23" t="s">
        <v>135</v>
      </c>
      <c r="D109" s="24" t="s">
        <v>136</v>
      </c>
      <c r="E109" s="25">
        <v>20000</v>
      </c>
      <c r="F109" s="25">
        <v>20000</v>
      </c>
      <c r="G109" s="25">
        <v>0</v>
      </c>
      <c r="H109" s="25">
        <v>0</v>
      </c>
    </row>
    <row r="110" spans="1:8" ht="21" x14ac:dyDescent="0.25">
      <c r="A110" s="21">
        <v>701100081</v>
      </c>
      <c r="B110" s="22" t="s">
        <v>1245</v>
      </c>
      <c r="C110" s="23" t="s">
        <v>179</v>
      </c>
      <c r="D110" s="24" t="s">
        <v>162</v>
      </c>
      <c r="E110" s="25">
        <v>52000</v>
      </c>
      <c r="F110" s="25">
        <v>52000</v>
      </c>
      <c r="G110" s="25">
        <v>0</v>
      </c>
      <c r="H110" s="25">
        <v>0</v>
      </c>
    </row>
    <row r="111" spans="1:8" ht="21" x14ac:dyDescent="0.25">
      <c r="A111" s="21">
        <v>701100082</v>
      </c>
      <c r="B111" s="22" t="s">
        <v>1246</v>
      </c>
      <c r="C111" s="23" t="s">
        <v>207</v>
      </c>
      <c r="D111" s="24" t="s">
        <v>162</v>
      </c>
      <c r="E111" s="25">
        <v>52000</v>
      </c>
      <c r="F111" s="25">
        <v>52000</v>
      </c>
      <c r="G111" s="25">
        <v>0</v>
      </c>
      <c r="H111" s="25">
        <v>0</v>
      </c>
    </row>
    <row r="112" spans="1:8" ht="21" x14ac:dyDescent="0.25">
      <c r="A112" s="21">
        <v>701100085</v>
      </c>
      <c r="B112" s="22" t="s">
        <v>1247</v>
      </c>
      <c r="C112" s="23" t="s">
        <v>44</v>
      </c>
      <c r="D112" s="24" t="s">
        <v>42</v>
      </c>
      <c r="E112" s="25">
        <v>2680000</v>
      </c>
      <c r="F112" s="25">
        <v>2675000</v>
      </c>
      <c r="G112" s="25">
        <v>0</v>
      </c>
      <c r="H112" s="25">
        <v>5000</v>
      </c>
    </row>
    <row r="113" spans="1:8" ht="21" x14ac:dyDescent="0.25">
      <c r="A113" s="21">
        <v>701100085</v>
      </c>
      <c r="B113" s="22" t="s">
        <v>1247</v>
      </c>
      <c r="C113" s="23" t="s">
        <v>269</v>
      </c>
      <c r="D113" s="24" t="s">
        <v>212</v>
      </c>
      <c r="E113" s="25">
        <v>885900</v>
      </c>
      <c r="F113" s="25">
        <v>775000</v>
      </c>
      <c r="G113" s="25">
        <v>0</v>
      </c>
      <c r="H113" s="25">
        <v>110900</v>
      </c>
    </row>
    <row r="114" spans="1:8" ht="21" x14ac:dyDescent="0.25">
      <c r="A114" s="21">
        <v>701100085</v>
      </c>
      <c r="B114" s="22" t="s">
        <v>1247</v>
      </c>
      <c r="C114" s="23" t="s">
        <v>542</v>
      </c>
      <c r="D114" s="24" t="s">
        <v>543</v>
      </c>
      <c r="E114" s="25">
        <v>2491900</v>
      </c>
      <c r="F114" s="25">
        <v>0</v>
      </c>
      <c r="G114" s="25">
        <v>0</v>
      </c>
      <c r="H114" s="25">
        <v>2491900</v>
      </c>
    </row>
    <row r="115" spans="1:8" ht="21" x14ac:dyDescent="0.25">
      <c r="A115" s="21">
        <v>701100086</v>
      </c>
      <c r="B115" s="22" t="s">
        <v>1248</v>
      </c>
      <c r="C115" s="23" t="s">
        <v>137</v>
      </c>
      <c r="D115" s="24" t="s">
        <v>138</v>
      </c>
      <c r="E115" s="25">
        <v>20000</v>
      </c>
      <c r="F115" s="25">
        <v>20000</v>
      </c>
      <c r="G115" s="25">
        <v>0</v>
      </c>
      <c r="H115" s="25">
        <v>0</v>
      </c>
    </row>
    <row r="116" spans="1:8" ht="21" x14ac:dyDescent="0.25">
      <c r="A116" s="21">
        <v>701100086</v>
      </c>
      <c r="B116" s="22" t="s">
        <v>1248</v>
      </c>
      <c r="C116" s="23" t="s">
        <v>180</v>
      </c>
      <c r="D116" s="24" t="s">
        <v>162</v>
      </c>
      <c r="E116" s="25">
        <v>52000</v>
      </c>
      <c r="F116" s="25">
        <v>52000</v>
      </c>
      <c r="G116" s="25">
        <v>0</v>
      </c>
      <c r="H116" s="25">
        <v>0</v>
      </c>
    </row>
    <row r="117" spans="1:8" ht="21" x14ac:dyDescent="0.25">
      <c r="A117" s="21">
        <v>701100087</v>
      </c>
      <c r="B117" s="22" t="s">
        <v>1249</v>
      </c>
      <c r="C117" s="23" t="s">
        <v>49</v>
      </c>
      <c r="D117" s="24" t="s">
        <v>50</v>
      </c>
      <c r="E117" s="25">
        <v>1027000</v>
      </c>
      <c r="F117" s="25">
        <v>0</v>
      </c>
      <c r="G117" s="25">
        <v>0</v>
      </c>
      <c r="H117" s="25">
        <v>1027000</v>
      </c>
    </row>
    <row r="118" spans="1:8" ht="21" x14ac:dyDescent="0.25">
      <c r="A118" s="21">
        <v>701100087</v>
      </c>
      <c r="B118" s="22" t="s">
        <v>1249</v>
      </c>
      <c r="C118" s="23" t="s">
        <v>205</v>
      </c>
      <c r="D118" s="24" t="s">
        <v>206</v>
      </c>
      <c r="E118" s="25">
        <v>52000</v>
      </c>
      <c r="F118" s="25">
        <v>52000</v>
      </c>
      <c r="G118" s="25">
        <v>0</v>
      </c>
      <c r="H118" s="25">
        <v>0</v>
      </c>
    </row>
    <row r="119" spans="1:8" ht="21" x14ac:dyDescent="0.25">
      <c r="A119" s="21">
        <v>701100087</v>
      </c>
      <c r="B119" s="22" t="s">
        <v>1249</v>
      </c>
      <c r="C119" s="23" t="s">
        <v>428</v>
      </c>
      <c r="D119" s="24" t="s">
        <v>429</v>
      </c>
      <c r="E119" s="25">
        <v>163200</v>
      </c>
      <c r="F119" s="25">
        <v>163200</v>
      </c>
      <c r="G119" s="25">
        <v>0</v>
      </c>
      <c r="H119" s="25">
        <v>0</v>
      </c>
    </row>
    <row r="120" spans="1:8" ht="21" x14ac:dyDescent="0.25">
      <c r="A120" s="21">
        <v>701100087</v>
      </c>
      <c r="B120" s="22" t="s">
        <v>1249</v>
      </c>
      <c r="C120" s="23" t="s">
        <v>430</v>
      </c>
      <c r="D120" s="24" t="s">
        <v>431</v>
      </c>
      <c r="E120" s="25">
        <v>163200</v>
      </c>
      <c r="F120" s="25">
        <v>163200</v>
      </c>
      <c r="G120" s="25">
        <v>0</v>
      </c>
      <c r="H120" s="25">
        <v>0</v>
      </c>
    </row>
    <row r="121" spans="1:8" ht="21" x14ac:dyDescent="0.25">
      <c r="A121" s="21">
        <v>701100089</v>
      </c>
      <c r="B121" s="22" t="s">
        <v>1250</v>
      </c>
      <c r="C121" s="23" t="s">
        <v>143</v>
      </c>
      <c r="D121" s="24" t="s">
        <v>144</v>
      </c>
      <c r="E121" s="25">
        <v>20000</v>
      </c>
      <c r="F121" s="25">
        <v>20000</v>
      </c>
      <c r="G121" s="25">
        <v>0</v>
      </c>
      <c r="H121" s="25">
        <v>0</v>
      </c>
    </row>
    <row r="122" spans="1:8" ht="21" x14ac:dyDescent="0.25">
      <c r="A122" s="21">
        <v>701100089</v>
      </c>
      <c r="B122" s="22" t="s">
        <v>1250</v>
      </c>
      <c r="C122" s="23" t="s">
        <v>185</v>
      </c>
      <c r="D122" s="24" t="s">
        <v>162</v>
      </c>
      <c r="E122" s="25">
        <v>52000</v>
      </c>
      <c r="F122" s="25">
        <v>51937.8</v>
      </c>
      <c r="G122" s="25">
        <v>0</v>
      </c>
      <c r="H122" s="25">
        <v>62.19999999999709</v>
      </c>
    </row>
    <row r="123" spans="1:8" ht="21" x14ac:dyDescent="0.25">
      <c r="A123" s="21">
        <v>701100089</v>
      </c>
      <c r="B123" s="22" t="s">
        <v>1250</v>
      </c>
      <c r="C123" s="23" t="s">
        <v>300</v>
      </c>
      <c r="D123" s="24" t="s">
        <v>301</v>
      </c>
      <c r="E123" s="25">
        <v>46800</v>
      </c>
      <c r="F123" s="25">
        <v>0</v>
      </c>
      <c r="G123" s="25">
        <v>46800</v>
      </c>
      <c r="H123" s="25">
        <v>0</v>
      </c>
    </row>
    <row r="124" spans="1:8" ht="21" x14ac:dyDescent="0.25">
      <c r="A124" s="21">
        <v>701100090</v>
      </c>
      <c r="B124" s="22" t="s">
        <v>1251</v>
      </c>
      <c r="C124" s="23" t="s">
        <v>41</v>
      </c>
      <c r="D124" s="24" t="s">
        <v>42</v>
      </c>
      <c r="E124" s="25">
        <v>2677140</v>
      </c>
      <c r="F124" s="25">
        <v>2677140</v>
      </c>
      <c r="G124" s="25">
        <v>0</v>
      </c>
      <c r="H124" s="25">
        <v>0</v>
      </c>
    </row>
    <row r="125" spans="1:8" ht="21" x14ac:dyDescent="0.25">
      <c r="A125" s="21">
        <v>701100091</v>
      </c>
      <c r="B125" s="22" t="s">
        <v>1252</v>
      </c>
      <c r="C125" s="23" t="s">
        <v>305</v>
      </c>
      <c r="D125" s="24" t="s">
        <v>212</v>
      </c>
      <c r="E125" s="25">
        <v>1035900</v>
      </c>
      <c r="F125" s="25">
        <v>0</v>
      </c>
      <c r="G125" s="25">
        <v>0</v>
      </c>
      <c r="H125" s="25">
        <v>1035900</v>
      </c>
    </row>
    <row r="126" spans="1:8" ht="21" x14ac:dyDescent="0.25">
      <c r="A126" s="21">
        <v>701100091</v>
      </c>
      <c r="B126" s="22" t="s">
        <v>1252</v>
      </c>
      <c r="C126" s="23" t="s">
        <v>350</v>
      </c>
      <c r="D126" s="24" t="s">
        <v>351</v>
      </c>
      <c r="E126" s="25">
        <v>3141000</v>
      </c>
      <c r="F126" s="25">
        <v>2566500</v>
      </c>
      <c r="G126" s="25">
        <v>0</v>
      </c>
      <c r="H126" s="25">
        <v>574500</v>
      </c>
    </row>
    <row r="127" spans="1:8" ht="21" x14ac:dyDescent="0.25">
      <c r="A127" s="21">
        <v>701100092</v>
      </c>
      <c r="B127" s="22" t="s">
        <v>1253</v>
      </c>
      <c r="C127" s="23" t="s">
        <v>149</v>
      </c>
      <c r="D127" s="24" t="s">
        <v>150</v>
      </c>
      <c r="E127" s="25">
        <v>20000</v>
      </c>
      <c r="F127" s="25">
        <v>20000</v>
      </c>
      <c r="G127" s="25">
        <v>0</v>
      </c>
      <c r="H127" s="25">
        <v>0</v>
      </c>
    </row>
    <row r="128" spans="1:8" ht="21" x14ac:dyDescent="0.25">
      <c r="A128" s="21">
        <v>701100092</v>
      </c>
      <c r="B128" s="22" t="s">
        <v>1253</v>
      </c>
      <c r="C128" s="23" t="s">
        <v>188</v>
      </c>
      <c r="D128" s="24" t="s">
        <v>162</v>
      </c>
      <c r="E128" s="25">
        <v>52000</v>
      </c>
      <c r="F128" s="25">
        <v>52000</v>
      </c>
      <c r="G128" s="25">
        <v>0</v>
      </c>
      <c r="H128" s="25">
        <v>0</v>
      </c>
    </row>
    <row r="129" spans="1:8" ht="21" x14ac:dyDescent="0.25">
      <c r="A129" s="21">
        <v>701100093</v>
      </c>
      <c r="B129" s="22" t="s">
        <v>1254</v>
      </c>
      <c r="C129" s="23" t="s">
        <v>151</v>
      </c>
      <c r="D129" s="24" t="s">
        <v>152</v>
      </c>
      <c r="E129" s="25">
        <v>20000</v>
      </c>
      <c r="F129" s="25">
        <v>20000</v>
      </c>
      <c r="G129" s="25">
        <v>0</v>
      </c>
      <c r="H129" s="25">
        <v>0</v>
      </c>
    </row>
    <row r="130" spans="1:8" ht="21" x14ac:dyDescent="0.25">
      <c r="A130" s="21">
        <v>701100093</v>
      </c>
      <c r="B130" s="22" t="s">
        <v>1254</v>
      </c>
      <c r="C130" s="23" t="s">
        <v>189</v>
      </c>
      <c r="D130" s="24" t="s">
        <v>162</v>
      </c>
      <c r="E130" s="25">
        <v>52000</v>
      </c>
      <c r="F130" s="25">
        <v>52000</v>
      </c>
      <c r="G130" s="25">
        <v>0</v>
      </c>
      <c r="H130" s="25">
        <v>0</v>
      </c>
    </row>
    <row r="131" spans="1:8" ht="21" x14ac:dyDescent="0.25">
      <c r="A131" s="21">
        <v>701100094</v>
      </c>
      <c r="B131" s="22" t="s">
        <v>1255</v>
      </c>
      <c r="C131" s="23" t="s">
        <v>208</v>
      </c>
      <c r="D131" s="24" t="s">
        <v>162</v>
      </c>
      <c r="E131" s="25">
        <v>52000</v>
      </c>
      <c r="F131" s="25">
        <v>52000</v>
      </c>
      <c r="G131" s="25">
        <v>0</v>
      </c>
      <c r="H131" s="25">
        <v>0</v>
      </c>
    </row>
    <row r="132" spans="1:8" ht="21" x14ac:dyDescent="0.25">
      <c r="A132" s="21">
        <v>701100095</v>
      </c>
      <c r="B132" s="22" t="s">
        <v>1256</v>
      </c>
      <c r="C132" s="23" t="s">
        <v>153</v>
      </c>
      <c r="D132" s="24" t="s">
        <v>154</v>
      </c>
      <c r="E132" s="25">
        <v>20000</v>
      </c>
      <c r="F132" s="25">
        <v>20000</v>
      </c>
      <c r="G132" s="25">
        <v>0</v>
      </c>
      <c r="H132" s="25">
        <v>0</v>
      </c>
    </row>
    <row r="133" spans="1:8" ht="21" x14ac:dyDescent="0.25">
      <c r="A133" s="21">
        <v>701100095</v>
      </c>
      <c r="B133" s="22" t="s">
        <v>1256</v>
      </c>
      <c r="C133" s="23" t="s">
        <v>190</v>
      </c>
      <c r="D133" s="24" t="s">
        <v>162</v>
      </c>
      <c r="E133" s="25">
        <v>52000</v>
      </c>
      <c r="F133" s="25">
        <v>52000</v>
      </c>
      <c r="G133" s="25">
        <v>0</v>
      </c>
      <c r="H133" s="25">
        <v>0</v>
      </c>
    </row>
    <row r="134" spans="1:8" ht="21" x14ac:dyDescent="0.25">
      <c r="A134" s="21">
        <v>701100096</v>
      </c>
      <c r="B134" s="22" t="s">
        <v>1257</v>
      </c>
      <c r="C134" s="23" t="s">
        <v>57</v>
      </c>
      <c r="D134" s="24" t="s">
        <v>58</v>
      </c>
      <c r="E134" s="25">
        <v>1027000</v>
      </c>
      <c r="F134" s="25">
        <v>0</v>
      </c>
      <c r="G134" s="25">
        <v>0</v>
      </c>
      <c r="H134" s="25">
        <v>1027000</v>
      </c>
    </row>
    <row r="135" spans="1:8" ht="21" x14ac:dyDescent="0.25">
      <c r="A135" s="21">
        <v>701100096</v>
      </c>
      <c r="B135" s="22" t="s">
        <v>1257</v>
      </c>
      <c r="C135" s="23" t="s">
        <v>141</v>
      </c>
      <c r="D135" s="24" t="s">
        <v>142</v>
      </c>
      <c r="E135" s="25">
        <v>20000</v>
      </c>
      <c r="F135" s="25">
        <v>20000</v>
      </c>
      <c r="G135" s="25">
        <v>0</v>
      </c>
      <c r="H135" s="25">
        <v>0</v>
      </c>
    </row>
    <row r="136" spans="1:8" ht="21" x14ac:dyDescent="0.25">
      <c r="A136" s="21">
        <v>701100096</v>
      </c>
      <c r="B136" s="22" t="s">
        <v>1257</v>
      </c>
      <c r="C136" s="23" t="s">
        <v>183</v>
      </c>
      <c r="D136" s="24" t="s">
        <v>184</v>
      </c>
      <c r="E136" s="25">
        <v>52000</v>
      </c>
      <c r="F136" s="25">
        <v>52000</v>
      </c>
      <c r="G136" s="25">
        <v>0</v>
      </c>
      <c r="H136" s="25">
        <v>0</v>
      </c>
    </row>
    <row r="137" spans="1:8" ht="21" x14ac:dyDescent="0.25">
      <c r="A137" s="21">
        <v>701100096</v>
      </c>
      <c r="B137" s="22" t="s">
        <v>1257</v>
      </c>
      <c r="C137" s="23" t="s">
        <v>315</v>
      </c>
      <c r="D137" s="24" t="s">
        <v>316</v>
      </c>
      <c r="E137" s="25">
        <v>2060000</v>
      </c>
      <c r="F137" s="25">
        <v>1780000</v>
      </c>
      <c r="G137" s="25">
        <v>0</v>
      </c>
      <c r="H137" s="25">
        <v>280000</v>
      </c>
    </row>
    <row r="138" spans="1:8" ht="21" x14ac:dyDescent="0.25">
      <c r="A138" s="21">
        <v>701100097</v>
      </c>
      <c r="B138" s="22" t="s">
        <v>1258</v>
      </c>
      <c r="C138" s="23" t="s">
        <v>155</v>
      </c>
      <c r="D138" s="24" t="s">
        <v>156</v>
      </c>
      <c r="E138" s="25">
        <v>20000</v>
      </c>
      <c r="F138" s="25">
        <v>20000</v>
      </c>
      <c r="G138" s="25">
        <v>0</v>
      </c>
      <c r="H138" s="25">
        <v>0</v>
      </c>
    </row>
    <row r="139" spans="1:8" ht="21" x14ac:dyDescent="0.25">
      <c r="A139" s="21">
        <v>701100097</v>
      </c>
      <c r="B139" s="22" t="s">
        <v>1258</v>
      </c>
      <c r="C139" s="23" t="s">
        <v>191</v>
      </c>
      <c r="D139" s="24" t="s">
        <v>162</v>
      </c>
      <c r="E139" s="25">
        <v>52000</v>
      </c>
      <c r="F139" s="25">
        <v>52000</v>
      </c>
      <c r="G139" s="25">
        <v>0</v>
      </c>
      <c r="H139" s="25">
        <v>0</v>
      </c>
    </row>
    <row r="140" spans="1:8" ht="21" x14ac:dyDescent="0.25">
      <c r="A140" s="21">
        <v>701100097</v>
      </c>
      <c r="B140" s="22" t="s">
        <v>1258</v>
      </c>
      <c r="C140" s="23" t="s">
        <v>527</v>
      </c>
      <c r="D140" s="24" t="s">
        <v>528</v>
      </c>
      <c r="E140" s="25">
        <v>466000</v>
      </c>
      <c r="F140" s="25">
        <v>466000</v>
      </c>
      <c r="G140" s="25">
        <v>0</v>
      </c>
      <c r="H140" s="25">
        <v>0</v>
      </c>
    </row>
    <row r="141" spans="1:8" ht="21" x14ac:dyDescent="0.25">
      <c r="A141" s="21">
        <v>701100100</v>
      </c>
      <c r="B141" s="22" t="s">
        <v>1259</v>
      </c>
      <c r="C141" s="23" t="s">
        <v>53</v>
      </c>
      <c r="D141" s="24" t="s">
        <v>54</v>
      </c>
      <c r="E141" s="25">
        <v>1027000</v>
      </c>
      <c r="F141" s="25">
        <v>0</v>
      </c>
      <c r="G141" s="25">
        <v>0</v>
      </c>
      <c r="H141" s="25">
        <v>1027000</v>
      </c>
    </row>
    <row r="142" spans="1:8" ht="21" x14ac:dyDescent="0.25">
      <c r="A142" s="21">
        <v>701100100</v>
      </c>
      <c r="B142" s="22" t="s">
        <v>1259</v>
      </c>
      <c r="C142" s="23" t="s">
        <v>73</v>
      </c>
      <c r="D142" s="24" t="s">
        <v>74</v>
      </c>
      <c r="E142" s="25">
        <v>820600</v>
      </c>
      <c r="F142" s="25">
        <v>0</v>
      </c>
      <c r="G142" s="25">
        <v>0</v>
      </c>
      <c r="H142" s="25">
        <v>820600</v>
      </c>
    </row>
    <row r="143" spans="1:8" ht="21" x14ac:dyDescent="0.25">
      <c r="A143" s="21">
        <v>701100100</v>
      </c>
      <c r="B143" s="22" t="s">
        <v>1259</v>
      </c>
      <c r="C143" s="23" t="s">
        <v>75</v>
      </c>
      <c r="D143" s="24" t="s">
        <v>76</v>
      </c>
      <c r="E143" s="25">
        <v>948500</v>
      </c>
      <c r="F143" s="25">
        <v>0</v>
      </c>
      <c r="G143" s="25">
        <v>0</v>
      </c>
      <c r="H143" s="25">
        <v>948500</v>
      </c>
    </row>
    <row r="144" spans="1:8" ht="21" x14ac:dyDescent="0.25">
      <c r="A144" s="21">
        <v>701100100</v>
      </c>
      <c r="B144" s="22" t="s">
        <v>1259</v>
      </c>
      <c r="C144" s="23" t="s">
        <v>139</v>
      </c>
      <c r="D144" s="24" t="s">
        <v>140</v>
      </c>
      <c r="E144" s="25">
        <v>20000</v>
      </c>
      <c r="F144" s="25">
        <v>19795</v>
      </c>
      <c r="G144" s="25">
        <v>0</v>
      </c>
      <c r="H144" s="25">
        <v>205</v>
      </c>
    </row>
    <row r="145" spans="1:8" ht="21" x14ac:dyDescent="0.25">
      <c r="A145" s="21">
        <v>701100100</v>
      </c>
      <c r="B145" s="22" t="s">
        <v>1259</v>
      </c>
      <c r="C145" s="23" t="s">
        <v>181</v>
      </c>
      <c r="D145" s="24" t="s">
        <v>182</v>
      </c>
      <c r="E145" s="25">
        <v>52000</v>
      </c>
      <c r="F145" s="25">
        <v>51895</v>
      </c>
      <c r="G145" s="25">
        <v>0</v>
      </c>
      <c r="H145" s="25">
        <v>105</v>
      </c>
    </row>
    <row r="146" spans="1:8" ht="21" x14ac:dyDescent="0.25">
      <c r="A146" s="21">
        <v>701100100</v>
      </c>
      <c r="B146" s="22" t="s">
        <v>1259</v>
      </c>
      <c r="C146" s="23" t="s">
        <v>354</v>
      </c>
      <c r="D146" s="24" t="s">
        <v>355</v>
      </c>
      <c r="E146" s="25">
        <v>370800</v>
      </c>
      <c r="F146" s="25">
        <v>0</v>
      </c>
      <c r="G146" s="25">
        <v>0</v>
      </c>
      <c r="H146" s="25">
        <v>370800</v>
      </c>
    </row>
    <row r="147" spans="1:8" ht="21" x14ac:dyDescent="0.25">
      <c r="A147" s="21">
        <v>701100100</v>
      </c>
      <c r="B147" s="22" t="s">
        <v>1259</v>
      </c>
      <c r="C147" s="23" t="s">
        <v>432</v>
      </c>
      <c r="D147" s="24" t="s">
        <v>433</v>
      </c>
      <c r="E147" s="25">
        <v>337100</v>
      </c>
      <c r="F147" s="25">
        <v>0</v>
      </c>
      <c r="G147" s="25">
        <v>0</v>
      </c>
      <c r="H147" s="25">
        <v>337100</v>
      </c>
    </row>
    <row r="148" spans="1:8" ht="21" x14ac:dyDescent="0.25">
      <c r="A148" s="21">
        <v>701100100</v>
      </c>
      <c r="B148" s="22" t="s">
        <v>1259</v>
      </c>
      <c r="C148" s="23" t="s">
        <v>434</v>
      </c>
      <c r="D148" s="24" t="s">
        <v>435</v>
      </c>
      <c r="E148" s="25">
        <v>384600</v>
      </c>
      <c r="F148" s="25">
        <v>0</v>
      </c>
      <c r="G148" s="25">
        <v>0</v>
      </c>
      <c r="H148" s="25">
        <v>384600</v>
      </c>
    </row>
    <row r="149" spans="1:8" ht="21" x14ac:dyDescent="0.25">
      <c r="A149" s="21">
        <v>701100100</v>
      </c>
      <c r="B149" s="22" t="s">
        <v>1259</v>
      </c>
      <c r="C149" s="23" t="s">
        <v>436</v>
      </c>
      <c r="D149" s="24" t="s">
        <v>437</v>
      </c>
      <c r="E149" s="25">
        <v>382700</v>
      </c>
      <c r="F149" s="25">
        <v>0</v>
      </c>
      <c r="G149" s="25">
        <v>0</v>
      </c>
      <c r="H149" s="25">
        <v>382700</v>
      </c>
    </row>
    <row r="150" spans="1:8" ht="21" x14ac:dyDescent="0.25">
      <c r="A150" s="21">
        <v>701100100</v>
      </c>
      <c r="B150" s="22" t="s">
        <v>1259</v>
      </c>
      <c r="C150" s="23" t="s">
        <v>438</v>
      </c>
      <c r="D150" s="24" t="s">
        <v>439</v>
      </c>
      <c r="E150" s="25">
        <v>313000</v>
      </c>
      <c r="F150" s="25">
        <v>0</v>
      </c>
      <c r="G150" s="25">
        <v>0</v>
      </c>
      <c r="H150" s="25">
        <v>313000</v>
      </c>
    </row>
    <row r="151" spans="1:8" ht="21" x14ac:dyDescent="0.25">
      <c r="A151" s="21">
        <v>701100100</v>
      </c>
      <c r="B151" s="22" t="s">
        <v>1259</v>
      </c>
      <c r="C151" s="23" t="s">
        <v>440</v>
      </c>
      <c r="D151" s="24" t="s">
        <v>441</v>
      </c>
      <c r="E151" s="25">
        <v>576200</v>
      </c>
      <c r="F151" s="25">
        <v>0</v>
      </c>
      <c r="G151" s="25">
        <v>0</v>
      </c>
      <c r="H151" s="25">
        <v>576200</v>
      </c>
    </row>
    <row r="152" spans="1:8" ht="21" x14ac:dyDescent="0.25">
      <c r="A152" s="21">
        <v>701100103</v>
      </c>
      <c r="B152" s="22" t="s">
        <v>1260</v>
      </c>
      <c r="C152" s="23" t="s">
        <v>145</v>
      </c>
      <c r="D152" s="24" t="s">
        <v>146</v>
      </c>
      <c r="E152" s="25">
        <v>20000</v>
      </c>
      <c r="F152" s="25">
        <v>20000</v>
      </c>
      <c r="G152" s="25">
        <v>0</v>
      </c>
      <c r="H152" s="25">
        <v>0</v>
      </c>
    </row>
    <row r="153" spans="1:8" ht="21" x14ac:dyDescent="0.25">
      <c r="A153" s="21">
        <v>701100103</v>
      </c>
      <c r="B153" s="22" t="s">
        <v>1260</v>
      </c>
      <c r="C153" s="23" t="s">
        <v>186</v>
      </c>
      <c r="D153" s="24" t="s">
        <v>162</v>
      </c>
      <c r="E153" s="25">
        <v>52000</v>
      </c>
      <c r="F153" s="25">
        <v>52000</v>
      </c>
      <c r="G153" s="25">
        <v>0</v>
      </c>
      <c r="H153" s="25">
        <v>0</v>
      </c>
    </row>
    <row r="154" spans="1:8" ht="21" x14ac:dyDescent="0.25">
      <c r="A154" s="21">
        <v>701100104</v>
      </c>
      <c r="B154" s="22" t="s">
        <v>1261</v>
      </c>
      <c r="C154" s="23" t="s">
        <v>211</v>
      </c>
      <c r="D154" s="24" t="s">
        <v>212</v>
      </c>
      <c r="E154" s="25">
        <v>885900</v>
      </c>
      <c r="F154" s="25">
        <v>875700</v>
      </c>
      <c r="G154" s="25">
        <v>0</v>
      </c>
      <c r="H154" s="25">
        <v>10200</v>
      </c>
    </row>
    <row r="155" spans="1:8" ht="21" x14ac:dyDescent="0.25">
      <c r="A155" s="21">
        <v>701100105</v>
      </c>
      <c r="B155" s="22" t="s">
        <v>1262</v>
      </c>
      <c r="C155" s="23" t="s">
        <v>225</v>
      </c>
      <c r="D155" s="24" t="s">
        <v>212</v>
      </c>
      <c r="E155" s="25">
        <v>885900</v>
      </c>
      <c r="F155" s="25">
        <v>0</v>
      </c>
      <c r="G155" s="25">
        <v>884890</v>
      </c>
      <c r="H155" s="25">
        <v>1010</v>
      </c>
    </row>
    <row r="156" spans="1:8" ht="21" x14ac:dyDescent="0.25">
      <c r="A156" s="21">
        <v>701100105</v>
      </c>
      <c r="B156" s="22" t="s">
        <v>1262</v>
      </c>
      <c r="C156" s="23" t="s">
        <v>458</v>
      </c>
      <c r="D156" s="24" t="s">
        <v>459</v>
      </c>
      <c r="E156" s="25">
        <v>819000</v>
      </c>
      <c r="F156" s="25">
        <v>0</v>
      </c>
      <c r="G156" s="25">
        <v>0</v>
      </c>
      <c r="H156" s="25">
        <v>819000</v>
      </c>
    </row>
    <row r="157" spans="1:8" ht="21" x14ac:dyDescent="0.25">
      <c r="A157" s="21">
        <v>701100106</v>
      </c>
      <c r="B157" s="22" t="s">
        <v>1263</v>
      </c>
      <c r="C157" s="23" t="s">
        <v>213</v>
      </c>
      <c r="D157" s="24" t="s">
        <v>212</v>
      </c>
      <c r="E157" s="25">
        <v>885900</v>
      </c>
      <c r="F157" s="25">
        <v>0</v>
      </c>
      <c r="G157" s="25">
        <v>854000</v>
      </c>
      <c r="H157" s="25">
        <v>31900</v>
      </c>
    </row>
    <row r="158" spans="1:8" ht="21" x14ac:dyDescent="0.25">
      <c r="A158" s="21">
        <v>701100107</v>
      </c>
      <c r="B158" s="22" t="s">
        <v>1264</v>
      </c>
      <c r="C158" s="23" t="s">
        <v>214</v>
      </c>
      <c r="D158" s="24" t="s">
        <v>212</v>
      </c>
      <c r="E158" s="25">
        <v>885900</v>
      </c>
      <c r="F158" s="25">
        <v>0</v>
      </c>
      <c r="G158" s="25">
        <v>856000</v>
      </c>
      <c r="H158" s="25">
        <v>29900</v>
      </c>
    </row>
    <row r="159" spans="1:8" ht="21" x14ac:dyDescent="0.25">
      <c r="A159" s="21">
        <v>701100107</v>
      </c>
      <c r="B159" s="22" t="s">
        <v>1264</v>
      </c>
      <c r="C159" s="23" t="s">
        <v>215</v>
      </c>
      <c r="D159" s="24" t="s">
        <v>212</v>
      </c>
      <c r="E159" s="25">
        <v>885900</v>
      </c>
      <c r="F159" s="25">
        <v>0</v>
      </c>
      <c r="G159" s="25">
        <v>856000</v>
      </c>
      <c r="H159" s="25">
        <v>29900</v>
      </c>
    </row>
    <row r="160" spans="1:8" ht="21" x14ac:dyDescent="0.25">
      <c r="A160" s="21">
        <v>701100108</v>
      </c>
      <c r="B160" s="22" t="s">
        <v>1265</v>
      </c>
      <c r="C160" s="23" t="s">
        <v>216</v>
      </c>
      <c r="D160" s="24" t="s">
        <v>212</v>
      </c>
      <c r="E160" s="25">
        <v>885900</v>
      </c>
      <c r="F160" s="25">
        <v>0</v>
      </c>
      <c r="G160" s="25">
        <v>0</v>
      </c>
      <c r="H160" s="25">
        <v>885900</v>
      </c>
    </row>
    <row r="161" spans="1:8" ht="21" x14ac:dyDescent="0.25">
      <c r="A161" s="21">
        <v>701100108</v>
      </c>
      <c r="B161" s="22" t="s">
        <v>1265</v>
      </c>
      <c r="C161" s="23" t="s">
        <v>217</v>
      </c>
      <c r="D161" s="24" t="s">
        <v>212</v>
      </c>
      <c r="E161" s="25">
        <v>885900</v>
      </c>
      <c r="F161" s="25">
        <v>0</v>
      </c>
      <c r="G161" s="25">
        <v>0</v>
      </c>
      <c r="H161" s="25">
        <v>885900</v>
      </c>
    </row>
    <row r="162" spans="1:8" ht="21" x14ac:dyDescent="0.25">
      <c r="A162" s="21">
        <v>701100110</v>
      </c>
      <c r="B162" s="22" t="s">
        <v>1266</v>
      </c>
      <c r="C162" s="23" t="s">
        <v>218</v>
      </c>
      <c r="D162" s="24" t="s">
        <v>212</v>
      </c>
      <c r="E162" s="25">
        <v>885900</v>
      </c>
      <c r="F162" s="25">
        <v>0</v>
      </c>
      <c r="G162" s="25">
        <v>833450</v>
      </c>
      <c r="H162" s="25">
        <v>52450</v>
      </c>
    </row>
    <row r="163" spans="1:8" ht="21" x14ac:dyDescent="0.25">
      <c r="A163" s="21">
        <v>701100110</v>
      </c>
      <c r="B163" s="22" t="s">
        <v>1266</v>
      </c>
      <c r="C163" s="23" t="s">
        <v>298</v>
      </c>
      <c r="D163" s="24" t="s">
        <v>299</v>
      </c>
      <c r="E163" s="25">
        <v>885900</v>
      </c>
      <c r="F163" s="25">
        <v>0</v>
      </c>
      <c r="G163" s="25">
        <v>833450</v>
      </c>
      <c r="H163" s="25">
        <v>52450</v>
      </c>
    </row>
    <row r="164" spans="1:8" ht="21" x14ac:dyDescent="0.25">
      <c r="A164" s="21">
        <v>701100111</v>
      </c>
      <c r="B164" s="22" t="s">
        <v>1267</v>
      </c>
      <c r="C164" s="23" t="s">
        <v>271</v>
      </c>
      <c r="D164" s="24" t="s">
        <v>212</v>
      </c>
      <c r="E164" s="25">
        <v>885900</v>
      </c>
      <c r="F164" s="25">
        <v>865000</v>
      </c>
      <c r="G164" s="25">
        <v>0</v>
      </c>
      <c r="H164" s="25">
        <v>20900</v>
      </c>
    </row>
    <row r="165" spans="1:8" ht="21" x14ac:dyDescent="0.25">
      <c r="A165" s="21">
        <v>701100112</v>
      </c>
      <c r="B165" s="22" t="s">
        <v>1268</v>
      </c>
      <c r="C165" s="23" t="s">
        <v>219</v>
      </c>
      <c r="D165" s="24" t="s">
        <v>212</v>
      </c>
      <c r="E165" s="25">
        <v>885900</v>
      </c>
      <c r="F165" s="25">
        <v>0</v>
      </c>
      <c r="G165" s="25">
        <v>869500</v>
      </c>
      <c r="H165" s="25">
        <v>16400</v>
      </c>
    </row>
    <row r="166" spans="1:8" ht="21" x14ac:dyDescent="0.25">
      <c r="A166" s="21">
        <v>701100112</v>
      </c>
      <c r="B166" s="22" t="s">
        <v>1268</v>
      </c>
      <c r="C166" s="23" t="s">
        <v>220</v>
      </c>
      <c r="D166" s="24" t="s">
        <v>212</v>
      </c>
      <c r="E166" s="25">
        <v>885900</v>
      </c>
      <c r="F166" s="25">
        <v>0</v>
      </c>
      <c r="G166" s="25">
        <v>869500</v>
      </c>
      <c r="H166" s="25">
        <v>16400</v>
      </c>
    </row>
    <row r="167" spans="1:8" ht="21" x14ac:dyDescent="0.25">
      <c r="A167" s="21">
        <v>701100113</v>
      </c>
      <c r="B167" s="22" t="s">
        <v>1269</v>
      </c>
      <c r="C167" s="23" t="s">
        <v>272</v>
      </c>
      <c r="D167" s="24" t="s">
        <v>212</v>
      </c>
      <c r="E167" s="25">
        <v>885900</v>
      </c>
      <c r="F167" s="25">
        <v>839000</v>
      </c>
      <c r="G167" s="25">
        <v>0</v>
      </c>
      <c r="H167" s="25">
        <v>46900</v>
      </c>
    </row>
    <row r="168" spans="1:8" ht="21" x14ac:dyDescent="0.25">
      <c r="A168" s="21">
        <v>701100113</v>
      </c>
      <c r="B168" s="22" t="s">
        <v>1269</v>
      </c>
      <c r="C168" s="23" t="s">
        <v>328</v>
      </c>
      <c r="D168" s="24" t="s">
        <v>329</v>
      </c>
      <c r="E168" s="25">
        <v>5770400</v>
      </c>
      <c r="F168" s="25">
        <v>0</v>
      </c>
      <c r="G168" s="25">
        <v>0</v>
      </c>
      <c r="H168" s="25">
        <v>5770400</v>
      </c>
    </row>
    <row r="169" spans="1:8" ht="21" x14ac:dyDescent="0.25">
      <c r="A169" s="21">
        <v>701100113</v>
      </c>
      <c r="B169" s="22" t="s">
        <v>1269</v>
      </c>
      <c r="C169" s="23" t="s">
        <v>442</v>
      </c>
      <c r="D169" s="24" t="s">
        <v>443</v>
      </c>
      <c r="E169" s="25">
        <v>500000</v>
      </c>
      <c r="F169" s="25">
        <v>444995</v>
      </c>
      <c r="G169" s="25">
        <v>0</v>
      </c>
      <c r="H169" s="25">
        <v>55005</v>
      </c>
    </row>
    <row r="170" spans="1:8" ht="21" x14ac:dyDescent="0.25">
      <c r="A170" s="21">
        <v>701100113</v>
      </c>
      <c r="B170" s="22" t="s">
        <v>1269</v>
      </c>
      <c r="C170" s="23" t="s">
        <v>444</v>
      </c>
      <c r="D170" s="24" t="s">
        <v>445</v>
      </c>
      <c r="E170" s="25">
        <v>500000</v>
      </c>
      <c r="F170" s="25">
        <v>444995</v>
      </c>
      <c r="G170" s="25">
        <v>0</v>
      </c>
      <c r="H170" s="25">
        <v>55005</v>
      </c>
    </row>
    <row r="171" spans="1:8" ht="21" x14ac:dyDescent="0.25">
      <c r="A171" s="21">
        <v>701100114</v>
      </c>
      <c r="B171" s="22" t="s">
        <v>1270</v>
      </c>
      <c r="C171" s="23" t="s">
        <v>294</v>
      </c>
      <c r="D171" s="24" t="s">
        <v>212</v>
      </c>
      <c r="E171" s="25">
        <v>884900</v>
      </c>
      <c r="F171" s="25">
        <v>884900</v>
      </c>
      <c r="G171" s="25">
        <v>0</v>
      </c>
      <c r="H171" s="25">
        <v>0</v>
      </c>
    </row>
    <row r="172" spans="1:8" ht="21" x14ac:dyDescent="0.25">
      <c r="A172" s="21">
        <v>701100115</v>
      </c>
      <c r="B172" s="22" t="s">
        <v>1271</v>
      </c>
      <c r="C172" s="23" t="s">
        <v>321</v>
      </c>
      <c r="D172" s="24" t="s">
        <v>319</v>
      </c>
      <c r="E172" s="25">
        <v>1357500</v>
      </c>
      <c r="F172" s="25">
        <v>0</v>
      </c>
      <c r="G172" s="25">
        <v>1357500</v>
      </c>
      <c r="H172" s="25">
        <v>0</v>
      </c>
    </row>
    <row r="173" spans="1:8" ht="21" x14ac:dyDescent="0.25">
      <c r="A173" s="21">
        <v>701100116</v>
      </c>
      <c r="B173" s="22" t="s">
        <v>1272</v>
      </c>
      <c r="C173" s="23" t="s">
        <v>226</v>
      </c>
      <c r="D173" s="24" t="s">
        <v>212</v>
      </c>
      <c r="E173" s="25">
        <v>878900</v>
      </c>
      <c r="F173" s="25">
        <v>0</v>
      </c>
      <c r="G173" s="25">
        <v>878900</v>
      </c>
      <c r="H173" s="25">
        <v>0</v>
      </c>
    </row>
    <row r="174" spans="1:8" ht="21" x14ac:dyDescent="0.25">
      <c r="A174" s="21">
        <v>701100116</v>
      </c>
      <c r="B174" s="22" t="s">
        <v>1272</v>
      </c>
      <c r="C174" s="23" t="s">
        <v>227</v>
      </c>
      <c r="D174" s="24" t="s">
        <v>212</v>
      </c>
      <c r="E174" s="25">
        <v>878900</v>
      </c>
      <c r="F174" s="25">
        <v>0</v>
      </c>
      <c r="G174" s="25">
        <v>878900</v>
      </c>
      <c r="H174" s="25">
        <v>0</v>
      </c>
    </row>
    <row r="175" spans="1:8" ht="21" x14ac:dyDescent="0.25">
      <c r="A175" s="21">
        <v>701100116</v>
      </c>
      <c r="B175" s="22" t="s">
        <v>1272</v>
      </c>
      <c r="C175" s="23" t="s">
        <v>363</v>
      </c>
      <c r="D175" s="24" t="s">
        <v>364</v>
      </c>
      <c r="E175" s="25">
        <v>500000</v>
      </c>
      <c r="F175" s="25">
        <v>0</v>
      </c>
      <c r="G175" s="25">
        <v>500000</v>
      </c>
      <c r="H175" s="25">
        <v>0</v>
      </c>
    </row>
    <row r="176" spans="1:8" ht="21" x14ac:dyDescent="0.25">
      <c r="A176" s="21">
        <v>701100116</v>
      </c>
      <c r="B176" s="22" t="s">
        <v>1272</v>
      </c>
      <c r="C176" s="23" t="s">
        <v>365</v>
      </c>
      <c r="D176" s="24" t="s">
        <v>366</v>
      </c>
      <c r="E176" s="25">
        <v>135500</v>
      </c>
      <c r="F176" s="25">
        <v>0</v>
      </c>
      <c r="G176" s="25">
        <v>135500</v>
      </c>
      <c r="H176" s="25">
        <v>0</v>
      </c>
    </row>
    <row r="177" spans="1:8" ht="21" x14ac:dyDescent="0.25">
      <c r="A177" s="21">
        <v>701100116</v>
      </c>
      <c r="B177" s="22" t="s">
        <v>1272</v>
      </c>
      <c r="C177" s="23" t="s">
        <v>450</v>
      </c>
      <c r="D177" s="24" t="s">
        <v>451</v>
      </c>
      <c r="E177" s="25">
        <v>441000</v>
      </c>
      <c r="F177" s="25">
        <v>441000</v>
      </c>
      <c r="G177" s="25">
        <v>0</v>
      </c>
      <c r="H177" s="25">
        <v>0</v>
      </c>
    </row>
    <row r="178" spans="1:8" ht="21" x14ac:dyDescent="0.25">
      <c r="A178" s="21">
        <v>701100117</v>
      </c>
      <c r="B178" s="22" t="s">
        <v>1273</v>
      </c>
      <c r="C178" s="23" t="s">
        <v>456</v>
      </c>
      <c r="D178" s="24" t="s">
        <v>457</v>
      </c>
      <c r="E178" s="25">
        <v>372800</v>
      </c>
      <c r="F178" s="25">
        <v>372800</v>
      </c>
      <c r="G178" s="25">
        <v>0</v>
      </c>
      <c r="H178" s="25">
        <v>0</v>
      </c>
    </row>
    <row r="179" spans="1:8" ht="21" x14ac:dyDescent="0.25">
      <c r="A179" s="21">
        <v>701100118</v>
      </c>
      <c r="B179" s="22" t="s">
        <v>1274</v>
      </c>
      <c r="C179" s="23" t="s">
        <v>452</v>
      </c>
      <c r="D179" s="24" t="s">
        <v>453</v>
      </c>
      <c r="E179" s="25">
        <v>588000</v>
      </c>
      <c r="F179" s="25">
        <v>526000</v>
      </c>
      <c r="G179" s="25">
        <v>0</v>
      </c>
      <c r="H179" s="25">
        <v>62000</v>
      </c>
    </row>
    <row r="180" spans="1:8" ht="21" x14ac:dyDescent="0.25">
      <c r="A180" s="21">
        <v>701100118</v>
      </c>
      <c r="B180" s="22" t="s">
        <v>1274</v>
      </c>
      <c r="C180" s="23" t="s">
        <v>454</v>
      </c>
      <c r="D180" s="24" t="s">
        <v>455</v>
      </c>
      <c r="E180" s="25">
        <v>616000</v>
      </c>
      <c r="F180" s="25">
        <v>585000</v>
      </c>
      <c r="G180" s="25">
        <v>0</v>
      </c>
      <c r="H180" s="25">
        <v>31000</v>
      </c>
    </row>
    <row r="181" spans="1:8" ht="21" x14ac:dyDescent="0.25">
      <c r="A181" s="21">
        <v>701100120</v>
      </c>
      <c r="B181" s="22" t="s">
        <v>1275</v>
      </c>
      <c r="C181" s="23" t="s">
        <v>322</v>
      </c>
      <c r="D181" s="24" t="s">
        <v>319</v>
      </c>
      <c r="E181" s="25">
        <v>1356000</v>
      </c>
      <c r="F181" s="25">
        <v>0</v>
      </c>
      <c r="G181" s="25">
        <v>1356000</v>
      </c>
      <c r="H181" s="25">
        <v>0</v>
      </c>
    </row>
    <row r="182" spans="1:8" ht="21" x14ac:dyDescent="0.25">
      <c r="A182" s="21">
        <v>701100121</v>
      </c>
      <c r="B182" s="22" t="s">
        <v>1276</v>
      </c>
      <c r="C182" s="23" t="s">
        <v>275</v>
      </c>
      <c r="D182" s="24" t="s">
        <v>212</v>
      </c>
      <c r="E182" s="25">
        <v>882400</v>
      </c>
      <c r="F182" s="25">
        <v>0</v>
      </c>
      <c r="G182" s="25">
        <v>882400</v>
      </c>
      <c r="H182" s="25">
        <v>0</v>
      </c>
    </row>
    <row r="183" spans="1:8" ht="21" x14ac:dyDescent="0.25">
      <c r="A183" s="21">
        <v>701100121</v>
      </c>
      <c r="B183" s="22" t="s">
        <v>1276</v>
      </c>
      <c r="C183" s="23" t="s">
        <v>323</v>
      </c>
      <c r="D183" s="24" t="s">
        <v>319</v>
      </c>
      <c r="E183" s="25">
        <v>1358000</v>
      </c>
      <c r="F183" s="25">
        <v>1358000</v>
      </c>
      <c r="G183" s="25">
        <v>0</v>
      </c>
      <c r="H183" s="25">
        <v>0</v>
      </c>
    </row>
    <row r="184" spans="1:8" ht="21" x14ac:dyDescent="0.25">
      <c r="A184" s="21">
        <v>701100121</v>
      </c>
      <c r="B184" s="22" t="s">
        <v>1276</v>
      </c>
      <c r="C184" s="23" t="s">
        <v>367</v>
      </c>
      <c r="D184" s="24" t="s">
        <v>368</v>
      </c>
      <c r="E184" s="25">
        <v>413000</v>
      </c>
      <c r="F184" s="25">
        <v>0</v>
      </c>
      <c r="G184" s="25">
        <v>413000</v>
      </c>
      <c r="H184" s="25">
        <v>0</v>
      </c>
    </row>
    <row r="185" spans="1:8" ht="21" x14ac:dyDescent="0.25">
      <c r="A185" s="21">
        <v>701100121</v>
      </c>
      <c r="B185" s="22" t="s">
        <v>1276</v>
      </c>
      <c r="C185" s="23" t="s">
        <v>370</v>
      </c>
      <c r="D185" s="24" t="s">
        <v>371</v>
      </c>
      <c r="E185" s="25">
        <v>943500</v>
      </c>
      <c r="F185" s="25">
        <v>943500</v>
      </c>
      <c r="G185" s="25">
        <v>0</v>
      </c>
      <c r="H185" s="25">
        <v>0</v>
      </c>
    </row>
    <row r="186" spans="1:8" ht="21" x14ac:dyDescent="0.25">
      <c r="A186" s="21">
        <v>701100122</v>
      </c>
      <c r="B186" s="22" t="s">
        <v>1277</v>
      </c>
      <c r="C186" s="23" t="s">
        <v>281</v>
      </c>
      <c r="D186" s="24" t="s">
        <v>212</v>
      </c>
      <c r="E186" s="25">
        <v>885900</v>
      </c>
      <c r="F186" s="25">
        <v>0</v>
      </c>
      <c r="G186" s="25">
        <v>0</v>
      </c>
      <c r="H186" s="25">
        <v>885900</v>
      </c>
    </row>
    <row r="187" spans="1:8" ht="21" x14ac:dyDescent="0.25">
      <c r="A187" s="21">
        <v>701100122</v>
      </c>
      <c r="B187" s="22" t="s">
        <v>1277</v>
      </c>
      <c r="C187" s="23" t="s">
        <v>282</v>
      </c>
      <c r="D187" s="24" t="s">
        <v>212</v>
      </c>
      <c r="E187" s="25">
        <v>885900</v>
      </c>
      <c r="F187" s="25">
        <v>0</v>
      </c>
      <c r="G187" s="25">
        <v>0</v>
      </c>
      <c r="H187" s="25">
        <v>885900</v>
      </c>
    </row>
    <row r="188" spans="1:8" ht="21" x14ac:dyDescent="0.25">
      <c r="A188" s="21">
        <v>701100122</v>
      </c>
      <c r="B188" s="22" t="s">
        <v>1277</v>
      </c>
      <c r="C188" s="23" t="s">
        <v>283</v>
      </c>
      <c r="D188" s="24" t="s">
        <v>212</v>
      </c>
      <c r="E188" s="25">
        <v>885900</v>
      </c>
      <c r="F188" s="25">
        <v>0</v>
      </c>
      <c r="G188" s="25">
        <v>0</v>
      </c>
      <c r="H188" s="25">
        <v>885900</v>
      </c>
    </row>
    <row r="189" spans="1:8" ht="21" x14ac:dyDescent="0.25">
      <c r="A189" s="21">
        <v>701100125</v>
      </c>
      <c r="B189" s="22" t="s">
        <v>1278</v>
      </c>
      <c r="C189" s="23" t="s">
        <v>284</v>
      </c>
      <c r="D189" s="24" t="s">
        <v>212</v>
      </c>
      <c r="E189" s="25">
        <v>836000</v>
      </c>
      <c r="F189" s="25">
        <v>0</v>
      </c>
      <c r="G189" s="25">
        <v>836000</v>
      </c>
      <c r="H189" s="25">
        <v>0</v>
      </c>
    </row>
    <row r="190" spans="1:8" ht="21" x14ac:dyDescent="0.25">
      <c r="A190" s="21">
        <v>701100125</v>
      </c>
      <c r="B190" s="22" t="s">
        <v>1278</v>
      </c>
      <c r="C190" s="23" t="s">
        <v>285</v>
      </c>
      <c r="D190" s="24" t="s">
        <v>212</v>
      </c>
      <c r="E190" s="25">
        <v>836000</v>
      </c>
      <c r="F190" s="25">
        <v>0</v>
      </c>
      <c r="G190" s="25">
        <v>836000</v>
      </c>
      <c r="H190" s="25">
        <v>0</v>
      </c>
    </row>
    <row r="191" spans="1:8" ht="21" x14ac:dyDescent="0.25">
      <c r="A191" s="21">
        <v>701100125</v>
      </c>
      <c r="B191" s="22" t="s">
        <v>1278</v>
      </c>
      <c r="C191" s="23" t="s">
        <v>548</v>
      </c>
      <c r="D191" s="24" t="s">
        <v>549</v>
      </c>
      <c r="E191" s="25">
        <v>497000</v>
      </c>
      <c r="F191" s="25">
        <v>0</v>
      </c>
      <c r="G191" s="25">
        <v>497000</v>
      </c>
      <c r="H191" s="25">
        <v>0</v>
      </c>
    </row>
    <row r="192" spans="1:8" ht="21" x14ac:dyDescent="0.25">
      <c r="A192" s="21">
        <v>701100126</v>
      </c>
      <c r="B192" s="22" t="s">
        <v>1279</v>
      </c>
      <c r="C192" s="23" t="s">
        <v>236</v>
      </c>
      <c r="D192" s="24" t="s">
        <v>212</v>
      </c>
      <c r="E192" s="25">
        <v>882400</v>
      </c>
      <c r="F192" s="25">
        <v>0</v>
      </c>
      <c r="G192" s="25">
        <v>882400</v>
      </c>
      <c r="H192" s="25">
        <v>0</v>
      </c>
    </row>
    <row r="193" spans="1:8" ht="21" x14ac:dyDescent="0.25">
      <c r="A193" s="21">
        <v>701100126</v>
      </c>
      <c r="B193" s="22" t="s">
        <v>1279</v>
      </c>
      <c r="C193" s="23" t="s">
        <v>238</v>
      </c>
      <c r="D193" s="24" t="s">
        <v>212</v>
      </c>
      <c r="E193" s="25">
        <v>882400</v>
      </c>
      <c r="F193" s="25">
        <v>0</v>
      </c>
      <c r="G193" s="25">
        <v>882400</v>
      </c>
      <c r="H193" s="25">
        <v>0</v>
      </c>
    </row>
    <row r="194" spans="1:8" ht="21" x14ac:dyDescent="0.25">
      <c r="A194" s="21">
        <v>701100126</v>
      </c>
      <c r="B194" s="22" t="s">
        <v>1279</v>
      </c>
      <c r="C194" s="23" t="s">
        <v>239</v>
      </c>
      <c r="D194" s="24" t="s">
        <v>212</v>
      </c>
      <c r="E194" s="25">
        <v>882400</v>
      </c>
      <c r="F194" s="25">
        <v>0</v>
      </c>
      <c r="G194" s="25">
        <v>882400</v>
      </c>
      <c r="H194" s="25">
        <v>0</v>
      </c>
    </row>
    <row r="195" spans="1:8" ht="21" x14ac:dyDescent="0.25">
      <c r="A195" s="21">
        <v>701100126</v>
      </c>
      <c r="B195" s="22" t="s">
        <v>1279</v>
      </c>
      <c r="C195" s="23" t="s">
        <v>489</v>
      </c>
      <c r="D195" s="24" t="s">
        <v>490</v>
      </c>
      <c r="E195" s="25">
        <v>1567000</v>
      </c>
      <c r="F195" s="25">
        <v>0</v>
      </c>
      <c r="G195" s="25">
        <v>0</v>
      </c>
      <c r="H195" s="25">
        <v>1567000</v>
      </c>
    </row>
    <row r="196" spans="1:8" ht="21" x14ac:dyDescent="0.25">
      <c r="A196" s="21">
        <v>701100127</v>
      </c>
      <c r="B196" s="22" t="s">
        <v>1280</v>
      </c>
      <c r="C196" s="23" t="s">
        <v>240</v>
      </c>
      <c r="D196" s="24" t="s">
        <v>212</v>
      </c>
      <c r="E196" s="25">
        <v>884000</v>
      </c>
      <c r="F196" s="25">
        <v>0</v>
      </c>
      <c r="G196" s="25">
        <v>884000</v>
      </c>
      <c r="H196" s="25">
        <v>0</v>
      </c>
    </row>
    <row r="197" spans="1:8" ht="21" x14ac:dyDescent="0.25">
      <c r="A197" s="21">
        <v>701100127</v>
      </c>
      <c r="B197" s="22" t="s">
        <v>1280</v>
      </c>
      <c r="C197" s="23" t="s">
        <v>241</v>
      </c>
      <c r="D197" s="24" t="s">
        <v>212</v>
      </c>
      <c r="E197" s="25">
        <v>884000</v>
      </c>
      <c r="F197" s="25">
        <v>0</v>
      </c>
      <c r="G197" s="25">
        <v>884000</v>
      </c>
      <c r="H197" s="25">
        <v>0</v>
      </c>
    </row>
    <row r="198" spans="1:8" ht="21" x14ac:dyDescent="0.25">
      <c r="A198" s="21">
        <v>701100127</v>
      </c>
      <c r="B198" s="22" t="s">
        <v>1280</v>
      </c>
      <c r="C198" s="23" t="s">
        <v>242</v>
      </c>
      <c r="D198" s="24" t="s">
        <v>212</v>
      </c>
      <c r="E198" s="25">
        <v>884000</v>
      </c>
      <c r="F198" s="25">
        <v>0</v>
      </c>
      <c r="G198" s="25">
        <v>884000</v>
      </c>
      <c r="H198" s="25">
        <v>0</v>
      </c>
    </row>
    <row r="199" spans="1:8" ht="21" x14ac:dyDescent="0.25">
      <c r="A199" s="21">
        <v>701100127</v>
      </c>
      <c r="B199" s="22" t="s">
        <v>1280</v>
      </c>
      <c r="C199" s="23" t="s">
        <v>539</v>
      </c>
      <c r="D199" s="24" t="s">
        <v>540</v>
      </c>
      <c r="E199" s="25">
        <v>375200</v>
      </c>
      <c r="F199" s="25">
        <v>375200</v>
      </c>
      <c r="G199" s="25">
        <v>0</v>
      </c>
      <c r="H199" s="25">
        <v>0</v>
      </c>
    </row>
    <row r="200" spans="1:8" ht="21" x14ac:dyDescent="0.25">
      <c r="A200" s="21">
        <v>701100127</v>
      </c>
      <c r="B200" s="22" t="s">
        <v>1280</v>
      </c>
      <c r="C200" s="23" t="s">
        <v>560</v>
      </c>
      <c r="D200" s="24" t="s">
        <v>561</v>
      </c>
      <c r="E200" s="25">
        <v>107400</v>
      </c>
      <c r="F200" s="25">
        <v>0</v>
      </c>
      <c r="G200" s="25">
        <v>0</v>
      </c>
      <c r="H200" s="25">
        <v>107400</v>
      </c>
    </row>
    <row r="201" spans="1:8" ht="21" x14ac:dyDescent="0.25">
      <c r="A201" s="21">
        <v>701100127</v>
      </c>
      <c r="B201" s="22" t="s">
        <v>1280</v>
      </c>
      <c r="C201" s="23" t="s">
        <v>562</v>
      </c>
      <c r="D201" s="24" t="s">
        <v>563</v>
      </c>
      <c r="E201" s="25">
        <v>27900</v>
      </c>
      <c r="F201" s="25">
        <v>0</v>
      </c>
      <c r="G201" s="25">
        <v>0</v>
      </c>
      <c r="H201" s="25">
        <v>27900</v>
      </c>
    </row>
    <row r="202" spans="1:8" ht="21" x14ac:dyDescent="0.25">
      <c r="A202" s="21">
        <v>701100127</v>
      </c>
      <c r="B202" s="22" t="s">
        <v>1280</v>
      </c>
      <c r="C202" s="23" t="s">
        <v>564</v>
      </c>
      <c r="D202" s="24" t="s">
        <v>565</v>
      </c>
      <c r="E202" s="25">
        <v>20600</v>
      </c>
      <c r="F202" s="25">
        <v>0</v>
      </c>
      <c r="G202" s="25">
        <v>0</v>
      </c>
      <c r="H202" s="25">
        <v>20600</v>
      </c>
    </row>
    <row r="203" spans="1:8" ht="21" x14ac:dyDescent="0.25">
      <c r="A203" s="21">
        <v>701100127</v>
      </c>
      <c r="B203" s="22" t="s">
        <v>1280</v>
      </c>
      <c r="C203" s="23" t="s">
        <v>566</v>
      </c>
      <c r="D203" s="24" t="s">
        <v>567</v>
      </c>
      <c r="E203" s="25">
        <v>499300</v>
      </c>
      <c r="F203" s="25">
        <v>0</v>
      </c>
      <c r="G203" s="25">
        <v>0</v>
      </c>
      <c r="H203" s="25">
        <v>499300</v>
      </c>
    </row>
    <row r="204" spans="1:8" ht="21" x14ac:dyDescent="0.25">
      <c r="A204" s="21">
        <v>701100128</v>
      </c>
      <c r="B204" s="22" t="s">
        <v>1281</v>
      </c>
      <c r="C204" s="23" t="s">
        <v>243</v>
      </c>
      <c r="D204" s="24" t="s">
        <v>212</v>
      </c>
      <c r="E204" s="25">
        <v>885900</v>
      </c>
      <c r="F204" s="25">
        <v>0</v>
      </c>
      <c r="G204" s="25">
        <v>883500</v>
      </c>
      <c r="H204" s="25">
        <v>2400</v>
      </c>
    </row>
    <row r="205" spans="1:8" ht="21" x14ac:dyDescent="0.25">
      <c r="A205" s="21">
        <v>701100128</v>
      </c>
      <c r="B205" s="22" t="s">
        <v>1281</v>
      </c>
      <c r="C205" s="23" t="s">
        <v>244</v>
      </c>
      <c r="D205" s="24" t="s">
        <v>212</v>
      </c>
      <c r="E205" s="25">
        <v>885900</v>
      </c>
      <c r="F205" s="25">
        <v>0</v>
      </c>
      <c r="G205" s="25">
        <v>883500</v>
      </c>
      <c r="H205" s="25">
        <v>2400</v>
      </c>
    </row>
    <row r="206" spans="1:8" ht="21" x14ac:dyDescent="0.25">
      <c r="A206" s="21">
        <v>701100128</v>
      </c>
      <c r="B206" s="22" t="s">
        <v>1281</v>
      </c>
      <c r="C206" s="23" t="s">
        <v>245</v>
      </c>
      <c r="D206" s="24" t="s">
        <v>212</v>
      </c>
      <c r="E206" s="25">
        <v>885900</v>
      </c>
      <c r="F206" s="25">
        <v>0</v>
      </c>
      <c r="G206" s="25">
        <v>883500</v>
      </c>
      <c r="H206" s="25">
        <v>2400</v>
      </c>
    </row>
    <row r="207" spans="1:8" ht="21" x14ac:dyDescent="0.25">
      <c r="A207" s="21">
        <v>701100128</v>
      </c>
      <c r="B207" s="22" t="s">
        <v>1281</v>
      </c>
      <c r="C207" s="23" t="s">
        <v>246</v>
      </c>
      <c r="D207" s="24" t="s">
        <v>212</v>
      </c>
      <c r="E207" s="25">
        <v>885900</v>
      </c>
      <c r="F207" s="25">
        <v>0</v>
      </c>
      <c r="G207" s="25">
        <v>883500</v>
      </c>
      <c r="H207" s="25">
        <v>2400</v>
      </c>
    </row>
    <row r="208" spans="1:8" ht="21" x14ac:dyDescent="0.25">
      <c r="A208" s="21">
        <v>701100128</v>
      </c>
      <c r="B208" s="22" t="s">
        <v>1281</v>
      </c>
      <c r="C208" s="23" t="s">
        <v>330</v>
      </c>
      <c r="D208" s="24" t="s">
        <v>331</v>
      </c>
      <c r="E208" s="25">
        <v>4678800</v>
      </c>
      <c r="F208" s="25">
        <v>0</v>
      </c>
      <c r="G208" s="25">
        <v>0</v>
      </c>
      <c r="H208" s="25">
        <v>4678800</v>
      </c>
    </row>
    <row r="209" spans="1:8" ht="21" x14ac:dyDescent="0.25">
      <c r="A209" s="21">
        <v>701100128</v>
      </c>
      <c r="B209" s="22" t="s">
        <v>1281</v>
      </c>
      <c r="C209" s="23" t="s">
        <v>460</v>
      </c>
      <c r="D209" s="24" t="s">
        <v>461</v>
      </c>
      <c r="E209" s="25">
        <v>273000</v>
      </c>
      <c r="F209" s="25">
        <v>273000</v>
      </c>
      <c r="G209" s="25">
        <v>0</v>
      </c>
      <c r="H209" s="25">
        <v>0</v>
      </c>
    </row>
    <row r="210" spans="1:8" ht="21" x14ac:dyDescent="0.25">
      <c r="A210" s="21">
        <v>701100128</v>
      </c>
      <c r="B210" s="22" t="s">
        <v>1281</v>
      </c>
      <c r="C210" s="23" t="s">
        <v>462</v>
      </c>
      <c r="D210" s="24" t="s">
        <v>463</v>
      </c>
      <c r="E210" s="25">
        <v>96000</v>
      </c>
      <c r="F210" s="25">
        <v>0</v>
      </c>
      <c r="G210" s="25">
        <v>96000</v>
      </c>
      <c r="H210" s="25">
        <v>0</v>
      </c>
    </row>
    <row r="211" spans="1:8" ht="21" x14ac:dyDescent="0.25">
      <c r="A211" s="21">
        <v>701100128</v>
      </c>
      <c r="B211" s="22" t="s">
        <v>1281</v>
      </c>
      <c r="C211" s="23" t="s">
        <v>464</v>
      </c>
      <c r="D211" s="24" t="s">
        <v>465</v>
      </c>
      <c r="E211" s="25">
        <v>550000</v>
      </c>
      <c r="F211" s="25">
        <v>477500</v>
      </c>
      <c r="G211" s="25">
        <v>0</v>
      </c>
      <c r="H211" s="25">
        <v>72500</v>
      </c>
    </row>
    <row r="212" spans="1:8" ht="21" x14ac:dyDescent="0.25">
      <c r="A212" s="21">
        <v>701100128</v>
      </c>
      <c r="B212" s="22" t="s">
        <v>1281</v>
      </c>
      <c r="C212" s="23" t="s">
        <v>532</v>
      </c>
      <c r="D212" s="24" t="s">
        <v>533</v>
      </c>
      <c r="E212" s="25">
        <v>620000</v>
      </c>
      <c r="F212" s="25">
        <v>0</v>
      </c>
      <c r="G212" s="25">
        <v>0</v>
      </c>
      <c r="H212" s="25">
        <v>620000</v>
      </c>
    </row>
    <row r="213" spans="1:8" ht="21" x14ac:dyDescent="0.25">
      <c r="A213" s="21">
        <v>701100129</v>
      </c>
      <c r="B213" s="22" t="s">
        <v>1282</v>
      </c>
      <c r="C213" s="23" t="s">
        <v>247</v>
      </c>
      <c r="D213" s="24" t="s">
        <v>212</v>
      </c>
      <c r="E213" s="25">
        <v>885900</v>
      </c>
      <c r="F213" s="25">
        <v>827150</v>
      </c>
      <c r="G213" s="25">
        <v>0</v>
      </c>
      <c r="H213" s="25">
        <v>58750</v>
      </c>
    </row>
    <row r="214" spans="1:8" ht="21" x14ac:dyDescent="0.25">
      <c r="A214" s="21">
        <v>701100129</v>
      </c>
      <c r="B214" s="22" t="s">
        <v>1282</v>
      </c>
      <c r="C214" s="23" t="s">
        <v>248</v>
      </c>
      <c r="D214" s="24" t="s">
        <v>212</v>
      </c>
      <c r="E214" s="25">
        <v>885900</v>
      </c>
      <c r="F214" s="25">
        <v>827150</v>
      </c>
      <c r="G214" s="25">
        <v>0</v>
      </c>
      <c r="H214" s="25">
        <v>58750</v>
      </c>
    </row>
    <row r="215" spans="1:8" ht="21" x14ac:dyDescent="0.25">
      <c r="A215" s="21">
        <v>701100129</v>
      </c>
      <c r="B215" s="22" t="s">
        <v>1282</v>
      </c>
      <c r="C215" s="23" t="s">
        <v>485</v>
      </c>
      <c r="D215" s="24" t="s">
        <v>486</v>
      </c>
      <c r="E215" s="25">
        <v>787000</v>
      </c>
      <c r="F215" s="25">
        <v>787000</v>
      </c>
      <c r="G215" s="25">
        <v>0</v>
      </c>
      <c r="H215" s="25">
        <v>0</v>
      </c>
    </row>
    <row r="216" spans="1:8" ht="21" x14ac:dyDescent="0.25">
      <c r="A216" s="21">
        <v>701100130</v>
      </c>
      <c r="B216" s="22" t="s">
        <v>1283</v>
      </c>
      <c r="C216" s="23" t="s">
        <v>286</v>
      </c>
      <c r="D216" s="24" t="s">
        <v>212</v>
      </c>
      <c r="E216" s="25">
        <v>883500</v>
      </c>
      <c r="F216" s="25">
        <v>0</v>
      </c>
      <c r="G216" s="25">
        <v>883500</v>
      </c>
      <c r="H216" s="25">
        <v>0</v>
      </c>
    </row>
    <row r="217" spans="1:8" ht="21" x14ac:dyDescent="0.25">
      <c r="A217" s="21">
        <v>701100132</v>
      </c>
      <c r="B217" s="22" t="s">
        <v>1284</v>
      </c>
      <c r="C217" s="23" t="s">
        <v>249</v>
      </c>
      <c r="D217" s="24" t="s">
        <v>212</v>
      </c>
      <c r="E217" s="25">
        <v>857500</v>
      </c>
      <c r="F217" s="25">
        <v>857500</v>
      </c>
      <c r="G217" s="25">
        <v>0</v>
      </c>
      <c r="H217" s="25">
        <v>0</v>
      </c>
    </row>
    <row r="218" spans="1:8" ht="21" x14ac:dyDescent="0.25">
      <c r="A218" s="21">
        <v>701100132</v>
      </c>
      <c r="B218" s="22" t="s">
        <v>1284</v>
      </c>
      <c r="C218" s="23" t="s">
        <v>250</v>
      </c>
      <c r="D218" s="24" t="s">
        <v>212</v>
      </c>
      <c r="E218" s="25">
        <v>857500</v>
      </c>
      <c r="F218" s="25">
        <v>857500</v>
      </c>
      <c r="G218" s="25">
        <v>0</v>
      </c>
      <c r="H218" s="25">
        <v>0</v>
      </c>
    </row>
    <row r="219" spans="1:8" ht="21" x14ac:dyDescent="0.25">
      <c r="A219" s="21">
        <v>701100132</v>
      </c>
      <c r="B219" s="22" t="s">
        <v>1284</v>
      </c>
      <c r="C219" s="23" t="s">
        <v>251</v>
      </c>
      <c r="D219" s="24" t="s">
        <v>212</v>
      </c>
      <c r="E219" s="25">
        <v>857500</v>
      </c>
      <c r="F219" s="25">
        <v>857500</v>
      </c>
      <c r="G219" s="25">
        <v>0</v>
      </c>
      <c r="H219" s="25">
        <v>0</v>
      </c>
    </row>
    <row r="220" spans="1:8" ht="21" x14ac:dyDescent="0.25">
      <c r="A220" s="21">
        <v>701100133</v>
      </c>
      <c r="B220" s="22" t="s">
        <v>1285</v>
      </c>
      <c r="C220" s="23" t="s">
        <v>228</v>
      </c>
      <c r="D220" s="24" t="s">
        <v>212</v>
      </c>
      <c r="E220" s="25">
        <v>880900</v>
      </c>
      <c r="F220" s="25">
        <v>880900</v>
      </c>
      <c r="G220" s="25">
        <v>0</v>
      </c>
      <c r="H220" s="25">
        <v>0</v>
      </c>
    </row>
    <row r="221" spans="1:8" ht="21" x14ac:dyDescent="0.25">
      <c r="A221" s="21">
        <v>701100133</v>
      </c>
      <c r="B221" s="22" t="s">
        <v>1285</v>
      </c>
      <c r="C221" s="23" t="s">
        <v>230</v>
      </c>
      <c r="D221" s="24" t="s">
        <v>212</v>
      </c>
      <c r="E221" s="25">
        <v>880900</v>
      </c>
      <c r="F221" s="25">
        <v>880900</v>
      </c>
      <c r="G221" s="25">
        <v>0</v>
      </c>
      <c r="H221" s="25">
        <v>0</v>
      </c>
    </row>
    <row r="222" spans="1:8" ht="21" x14ac:dyDescent="0.25">
      <c r="A222" s="21">
        <v>701100133</v>
      </c>
      <c r="B222" s="22" t="s">
        <v>1285</v>
      </c>
      <c r="C222" s="23" t="s">
        <v>478</v>
      </c>
      <c r="D222" s="24" t="s">
        <v>479</v>
      </c>
      <c r="E222" s="25">
        <v>988000</v>
      </c>
      <c r="F222" s="25">
        <v>988000</v>
      </c>
      <c r="G222" s="25">
        <v>0</v>
      </c>
      <c r="H222" s="25">
        <v>0</v>
      </c>
    </row>
    <row r="223" spans="1:8" ht="21" x14ac:dyDescent="0.25">
      <c r="A223" s="21">
        <v>701100134</v>
      </c>
      <c r="B223" s="22" t="s">
        <v>1286</v>
      </c>
      <c r="C223" s="23" t="s">
        <v>276</v>
      </c>
      <c r="D223" s="24" t="s">
        <v>212</v>
      </c>
      <c r="E223" s="25">
        <v>885000</v>
      </c>
      <c r="F223" s="25">
        <v>0</v>
      </c>
      <c r="G223" s="25">
        <v>885000</v>
      </c>
      <c r="H223" s="25">
        <v>0</v>
      </c>
    </row>
    <row r="224" spans="1:8" ht="21" x14ac:dyDescent="0.25">
      <c r="A224" s="21">
        <v>701100134</v>
      </c>
      <c r="B224" s="22" t="s">
        <v>1286</v>
      </c>
      <c r="C224" s="23" t="s">
        <v>278</v>
      </c>
      <c r="D224" s="24" t="s">
        <v>212</v>
      </c>
      <c r="E224" s="25">
        <v>885000</v>
      </c>
      <c r="F224" s="25">
        <v>0</v>
      </c>
      <c r="G224" s="25">
        <v>885000</v>
      </c>
      <c r="H224" s="25">
        <v>0</v>
      </c>
    </row>
    <row r="225" spans="1:8" ht="21" x14ac:dyDescent="0.25">
      <c r="A225" s="21">
        <v>701100136</v>
      </c>
      <c r="B225" s="22" t="s">
        <v>1287</v>
      </c>
      <c r="C225" s="23" t="s">
        <v>324</v>
      </c>
      <c r="D225" s="24" t="s">
        <v>319</v>
      </c>
      <c r="E225" s="25">
        <v>1280000</v>
      </c>
      <c r="F225" s="25">
        <v>0</v>
      </c>
      <c r="G225" s="25">
        <v>1280000</v>
      </c>
      <c r="H225" s="25">
        <v>0</v>
      </c>
    </row>
    <row r="226" spans="1:8" ht="21" x14ac:dyDescent="0.25">
      <c r="A226" s="21">
        <v>701100137</v>
      </c>
      <c r="B226" s="22" t="s">
        <v>1288</v>
      </c>
      <c r="C226" s="23" t="s">
        <v>235</v>
      </c>
      <c r="D226" s="24" t="s">
        <v>212</v>
      </c>
      <c r="E226" s="25">
        <v>885900</v>
      </c>
      <c r="F226" s="25">
        <v>883000</v>
      </c>
      <c r="G226" s="25">
        <v>0</v>
      </c>
      <c r="H226" s="25">
        <v>2900</v>
      </c>
    </row>
    <row r="227" spans="1:8" ht="21" x14ac:dyDescent="0.25">
      <c r="A227" s="21">
        <v>701100137</v>
      </c>
      <c r="B227" s="22" t="s">
        <v>1288</v>
      </c>
      <c r="C227" s="23" t="s">
        <v>481</v>
      </c>
      <c r="D227" s="24" t="s">
        <v>482</v>
      </c>
      <c r="E227" s="25">
        <v>499500</v>
      </c>
      <c r="F227" s="25">
        <v>499500</v>
      </c>
      <c r="G227" s="25">
        <v>0</v>
      </c>
      <c r="H227" s="25">
        <v>0</v>
      </c>
    </row>
    <row r="228" spans="1:8" ht="21" x14ac:dyDescent="0.25">
      <c r="A228" s="21">
        <v>701100138</v>
      </c>
      <c r="B228" s="22" t="s">
        <v>1289</v>
      </c>
      <c r="C228" s="23" t="s">
        <v>231</v>
      </c>
      <c r="D228" s="24" t="s">
        <v>212</v>
      </c>
      <c r="E228" s="25">
        <v>845400</v>
      </c>
      <c r="F228" s="25">
        <v>0</v>
      </c>
      <c r="G228" s="25">
        <v>845400</v>
      </c>
      <c r="H228" s="25">
        <v>0</v>
      </c>
    </row>
    <row r="229" spans="1:8" ht="21" x14ac:dyDescent="0.25">
      <c r="A229" s="21">
        <v>701100138</v>
      </c>
      <c r="B229" s="22" t="s">
        <v>1289</v>
      </c>
      <c r="C229" s="23" t="s">
        <v>233</v>
      </c>
      <c r="D229" s="24" t="s">
        <v>212</v>
      </c>
      <c r="E229" s="25">
        <v>845400</v>
      </c>
      <c r="F229" s="25">
        <v>0</v>
      </c>
      <c r="G229" s="25">
        <v>845400</v>
      </c>
      <c r="H229" s="25">
        <v>0</v>
      </c>
    </row>
    <row r="230" spans="1:8" ht="21" x14ac:dyDescent="0.25">
      <c r="A230" s="21">
        <v>701100138</v>
      </c>
      <c r="B230" s="22" t="s">
        <v>1289</v>
      </c>
      <c r="C230" s="23" t="s">
        <v>380</v>
      </c>
      <c r="D230" s="24" t="s">
        <v>381</v>
      </c>
      <c r="E230" s="25">
        <v>363000</v>
      </c>
      <c r="F230" s="25">
        <v>363000</v>
      </c>
      <c r="G230" s="25">
        <v>0</v>
      </c>
      <c r="H230" s="25">
        <v>0</v>
      </c>
    </row>
    <row r="231" spans="1:8" ht="21" x14ac:dyDescent="0.25">
      <c r="A231" s="21">
        <v>701100138</v>
      </c>
      <c r="B231" s="22" t="s">
        <v>1289</v>
      </c>
      <c r="C231" s="23" t="s">
        <v>474</v>
      </c>
      <c r="D231" s="24" t="s">
        <v>475</v>
      </c>
      <c r="E231" s="25">
        <v>572000</v>
      </c>
      <c r="F231" s="25">
        <v>0</v>
      </c>
      <c r="G231" s="25">
        <v>0</v>
      </c>
      <c r="H231" s="25">
        <v>572000</v>
      </c>
    </row>
    <row r="232" spans="1:8" ht="21" x14ac:dyDescent="0.25">
      <c r="A232" s="21">
        <v>701100140</v>
      </c>
      <c r="B232" s="22" t="s">
        <v>1290</v>
      </c>
      <c r="C232" s="23" t="s">
        <v>279</v>
      </c>
      <c r="D232" s="24" t="s">
        <v>212</v>
      </c>
      <c r="E232" s="25">
        <v>885900</v>
      </c>
      <c r="F232" s="25">
        <v>884000</v>
      </c>
      <c r="G232" s="25">
        <v>0</v>
      </c>
      <c r="H232" s="25">
        <v>1900</v>
      </c>
    </row>
    <row r="233" spans="1:8" ht="21" x14ac:dyDescent="0.25">
      <c r="A233" s="21">
        <v>701100140</v>
      </c>
      <c r="B233" s="22" t="s">
        <v>1290</v>
      </c>
      <c r="C233" s="23" t="s">
        <v>466</v>
      </c>
      <c r="D233" s="24" t="s">
        <v>467</v>
      </c>
      <c r="E233" s="25">
        <v>540100</v>
      </c>
      <c r="F233" s="25">
        <v>483400</v>
      </c>
      <c r="G233" s="25">
        <v>0</v>
      </c>
      <c r="H233" s="25">
        <v>56700</v>
      </c>
    </row>
    <row r="234" spans="1:8" ht="21" x14ac:dyDescent="0.25">
      <c r="A234" s="21">
        <v>701100140</v>
      </c>
      <c r="B234" s="22" t="s">
        <v>1290</v>
      </c>
      <c r="C234" s="23" t="s">
        <v>468</v>
      </c>
      <c r="D234" s="24" t="s">
        <v>469</v>
      </c>
      <c r="E234" s="25">
        <v>500000</v>
      </c>
      <c r="F234" s="25">
        <v>500000</v>
      </c>
      <c r="G234" s="25">
        <v>0</v>
      </c>
      <c r="H234" s="25">
        <v>0</v>
      </c>
    </row>
    <row r="235" spans="1:8" ht="21" x14ac:dyDescent="0.25">
      <c r="A235" s="21">
        <v>701100140</v>
      </c>
      <c r="B235" s="22" t="s">
        <v>1290</v>
      </c>
      <c r="C235" s="23" t="s">
        <v>470</v>
      </c>
      <c r="D235" s="24" t="s">
        <v>471</v>
      </c>
      <c r="E235" s="25">
        <v>622000</v>
      </c>
      <c r="F235" s="25">
        <v>544500</v>
      </c>
      <c r="G235" s="25">
        <v>0</v>
      </c>
      <c r="H235" s="25">
        <v>77500</v>
      </c>
    </row>
    <row r="236" spans="1:8" ht="21" x14ac:dyDescent="0.25">
      <c r="A236" s="21">
        <v>701100141</v>
      </c>
      <c r="B236" s="22" t="s">
        <v>1291</v>
      </c>
      <c r="C236" s="23" t="s">
        <v>280</v>
      </c>
      <c r="D236" s="24" t="s">
        <v>212</v>
      </c>
      <c r="E236" s="25">
        <v>885900</v>
      </c>
      <c r="F236" s="25">
        <v>0</v>
      </c>
      <c r="G236" s="25">
        <v>885000</v>
      </c>
      <c r="H236" s="25">
        <v>900</v>
      </c>
    </row>
    <row r="237" spans="1:8" ht="21" x14ac:dyDescent="0.25">
      <c r="A237" s="21">
        <v>701100141</v>
      </c>
      <c r="B237" s="22" t="s">
        <v>1291</v>
      </c>
      <c r="C237" s="23" t="s">
        <v>382</v>
      </c>
      <c r="D237" s="24" t="s">
        <v>383</v>
      </c>
      <c r="E237" s="25">
        <v>607900</v>
      </c>
      <c r="F237" s="25">
        <v>0</v>
      </c>
      <c r="G237" s="25">
        <v>0</v>
      </c>
      <c r="H237" s="25">
        <v>607900</v>
      </c>
    </row>
    <row r="238" spans="1:8" ht="21" x14ac:dyDescent="0.25">
      <c r="A238" s="21">
        <v>701100141</v>
      </c>
      <c r="B238" s="22" t="s">
        <v>1291</v>
      </c>
      <c r="C238" s="23" t="s">
        <v>384</v>
      </c>
      <c r="D238" s="24" t="s">
        <v>385</v>
      </c>
      <c r="E238" s="25">
        <v>291000</v>
      </c>
      <c r="F238" s="25">
        <v>0</v>
      </c>
      <c r="G238" s="25">
        <v>291000</v>
      </c>
      <c r="H238" s="25">
        <v>0</v>
      </c>
    </row>
    <row r="239" spans="1:8" ht="21" x14ac:dyDescent="0.25">
      <c r="A239" s="21">
        <v>701100141</v>
      </c>
      <c r="B239" s="22" t="s">
        <v>1291</v>
      </c>
      <c r="C239" s="23" t="s">
        <v>386</v>
      </c>
      <c r="D239" s="24" t="s">
        <v>387</v>
      </c>
      <c r="E239" s="25">
        <v>498000</v>
      </c>
      <c r="F239" s="25">
        <v>498000</v>
      </c>
      <c r="G239" s="25">
        <v>0</v>
      </c>
      <c r="H239" s="25">
        <v>0</v>
      </c>
    </row>
    <row r="240" spans="1:8" ht="21" x14ac:dyDescent="0.25">
      <c r="A240" s="21">
        <v>701100141</v>
      </c>
      <c r="B240" s="22" t="s">
        <v>1291</v>
      </c>
      <c r="C240" s="23" t="s">
        <v>476</v>
      </c>
      <c r="D240" s="24" t="s">
        <v>477</v>
      </c>
      <c r="E240" s="25">
        <v>1341000</v>
      </c>
      <c r="F240" s="25">
        <v>0</v>
      </c>
      <c r="G240" s="25">
        <v>0</v>
      </c>
      <c r="H240" s="25">
        <v>1341000</v>
      </c>
    </row>
    <row r="241" spans="1:8" ht="21" x14ac:dyDescent="0.25">
      <c r="A241" s="21">
        <v>701100143</v>
      </c>
      <c r="B241" s="22" t="s">
        <v>1292</v>
      </c>
      <c r="C241" s="23" t="s">
        <v>375</v>
      </c>
      <c r="D241" s="24" t="s">
        <v>376</v>
      </c>
      <c r="E241" s="25">
        <v>493500</v>
      </c>
      <c r="F241" s="25">
        <v>493500</v>
      </c>
      <c r="G241" s="25">
        <v>0</v>
      </c>
      <c r="H241" s="25">
        <v>0</v>
      </c>
    </row>
    <row r="242" spans="1:8" ht="21" x14ac:dyDescent="0.25">
      <c r="A242" s="21">
        <v>701100143</v>
      </c>
      <c r="B242" s="22" t="s">
        <v>1292</v>
      </c>
      <c r="C242" s="23" t="s">
        <v>377</v>
      </c>
      <c r="D242" s="24" t="s">
        <v>378</v>
      </c>
      <c r="E242" s="25">
        <v>548250</v>
      </c>
      <c r="F242" s="25">
        <v>548250</v>
      </c>
      <c r="G242" s="25">
        <v>0</v>
      </c>
      <c r="H242" s="25">
        <v>0</v>
      </c>
    </row>
    <row r="243" spans="1:8" ht="21" x14ac:dyDescent="0.25">
      <c r="A243" s="21">
        <v>701100143</v>
      </c>
      <c r="B243" s="22" t="s">
        <v>1292</v>
      </c>
      <c r="C243" s="23" t="s">
        <v>472</v>
      </c>
      <c r="D243" s="24" t="s">
        <v>473</v>
      </c>
      <c r="E243" s="25">
        <v>411000</v>
      </c>
      <c r="F243" s="25">
        <v>411000</v>
      </c>
      <c r="G243" s="25">
        <v>0</v>
      </c>
      <c r="H243" s="25">
        <v>0</v>
      </c>
    </row>
    <row r="244" spans="1:8" ht="21" x14ac:dyDescent="0.25">
      <c r="A244" s="21">
        <v>701100144</v>
      </c>
      <c r="B244" s="22" t="s">
        <v>1293</v>
      </c>
      <c r="C244" s="23" t="s">
        <v>234</v>
      </c>
      <c r="D244" s="24" t="s">
        <v>212</v>
      </c>
      <c r="E244" s="25">
        <v>885900</v>
      </c>
      <c r="F244" s="25">
        <v>872000</v>
      </c>
      <c r="G244" s="25">
        <v>0</v>
      </c>
      <c r="H244" s="25">
        <v>13900</v>
      </c>
    </row>
    <row r="245" spans="1:8" ht="21" x14ac:dyDescent="0.25">
      <c r="A245" s="21">
        <v>701100145</v>
      </c>
      <c r="B245" s="22" t="s">
        <v>1294</v>
      </c>
      <c r="C245" s="23" t="s">
        <v>306</v>
      </c>
      <c r="D245" s="24" t="s">
        <v>212</v>
      </c>
      <c r="E245" s="25">
        <v>1030701</v>
      </c>
      <c r="F245" s="25">
        <v>0</v>
      </c>
      <c r="G245" s="25">
        <v>1030701</v>
      </c>
      <c r="H245" s="25">
        <v>0</v>
      </c>
    </row>
    <row r="246" spans="1:8" ht="21" x14ac:dyDescent="0.25">
      <c r="A246" s="21">
        <v>701100145</v>
      </c>
      <c r="B246" s="22" t="s">
        <v>1294</v>
      </c>
      <c r="C246" s="23" t="s">
        <v>308</v>
      </c>
      <c r="D246" s="24" t="s">
        <v>212</v>
      </c>
      <c r="E246" s="25">
        <v>1030701</v>
      </c>
      <c r="F246" s="25">
        <v>0</v>
      </c>
      <c r="G246" s="25">
        <v>1030701</v>
      </c>
      <c r="H246" s="25">
        <v>0</v>
      </c>
    </row>
    <row r="247" spans="1:8" ht="21" x14ac:dyDescent="0.25">
      <c r="A247" s="21">
        <v>701100145</v>
      </c>
      <c r="B247" s="22" t="s">
        <v>1294</v>
      </c>
      <c r="C247" s="23" t="s">
        <v>309</v>
      </c>
      <c r="D247" s="24" t="s">
        <v>212</v>
      </c>
      <c r="E247" s="25">
        <v>1030701</v>
      </c>
      <c r="F247" s="25">
        <v>0</v>
      </c>
      <c r="G247" s="25">
        <v>1030701</v>
      </c>
      <c r="H247" s="25">
        <v>0</v>
      </c>
    </row>
    <row r="248" spans="1:8" ht="21" x14ac:dyDescent="0.25">
      <c r="A248" s="21">
        <v>701100145</v>
      </c>
      <c r="B248" s="22" t="s">
        <v>1294</v>
      </c>
      <c r="C248" s="23" t="s">
        <v>344</v>
      </c>
      <c r="D248" s="24" t="s">
        <v>345</v>
      </c>
      <c r="E248" s="25">
        <v>485700</v>
      </c>
      <c r="F248" s="25">
        <v>485700</v>
      </c>
      <c r="G248" s="25">
        <v>0</v>
      </c>
      <c r="H248" s="25">
        <v>0</v>
      </c>
    </row>
    <row r="249" spans="1:8" ht="21" x14ac:dyDescent="0.25">
      <c r="A249" s="21">
        <v>701100145</v>
      </c>
      <c r="B249" s="22" t="s">
        <v>1294</v>
      </c>
      <c r="C249" s="23" t="s">
        <v>410</v>
      </c>
      <c r="D249" s="24" t="s">
        <v>411</v>
      </c>
      <c r="E249" s="25">
        <v>401000</v>
      </c>
      <c r="F249" s="25">
        <v>401000</v>
      </c>
      <c r="G249" s="25">
        <v>0</v>
      </c>
      <c r="H249" s="25">
        <v>0</v>
      </c>
    </row>
    <row r="250" spans="1:8" ht="21" x14ac:dyDescent="0.25">
      <c r="A250" s="21">
        <v>701100147</v>
      </c>
      <c r="B250" s="22" t="s">
        <v>1295</v>
      </c>
      <c r="C250" s="23" t="s">
        <v>310</v>
      </c>
      <c r="D250" s="24" t="s">
        <v>212</v>
      </c>
      <c r="E250" s="25">
        <v>1035900</v>
      </c>
      <c r="F250" s="25">
        <v>0</v>
      </c>
      <c r="G250" s="25">
        <v>0</v>
      </c>
      <c r="H250" s="25">
        <v>1035900</v>
      </c>
    </row>
    <row r="251" spans="1:8" ht="21" x14ac:dyDescent="0.25">
      <c r="A251" s="21">
        <v>701100147</v>
      </c>
      <c r="B251" s="22" t="s">
        <v>1295</v>
      </c>
      <c r="C251" s="23" t="s">
        <v>416</v>
      </c>
      <c r="D251" s="24" t="s">
        <v>417</v>
      </c>
      <c r="E251" s="25">
        <v>710500</v>
      </c>
      <c r="F251" s="25">
        <v>0</v>
      </c>
      <c r="G251" s="25">
        <v>0</v>
      </c>
      <c r="H251" s="25">
        <v>710500</v>
      </c>
    </row>
    <row r="252" spans="1:8" ht="21" x14ac:dyDescent="0.25">
      <c r="A252" s="21">
        <v>701100147</v>
      </c>
      <c r="B252" s="22" t="s">
        <v>1295</v>
      </c>
      <c r="C252" s="23" t="s">
        <v>514</v>
      </c>
      <c r="D252" s="24" t="s">
        <v>515</v>
      </c>
      <c r="E252" s="25">
        <v>240000</v>
      </c>
      <c r="F252" s="25">
        <v>240000</v>
      </c>
      <c r="G252" s="25">
        <v>0</v>
      </c>
      <c r="H252" s="25">
        <v>0</v>
      </c>
    </row>
    <row r="253" spans="1:8" ht="21" x14ac:dyDescent="0.25">
      <c r="A253" s="21">
        <v>701100147</v>
      </c>
      <c r="B253" s="22" t="s">
        <v>1295</v>
      </c>
      <c r="C253" s="23" t="s">
        <v>525</v>
      </c>
      <c r="D253" s="24" t="s">
        <v>526</v>
      </c>
      <c r="E253" s="25">
        <v>411800</v>
      </c>
      <c r="F253" s="25">
        <v>0</v>
      </c>
      <c r="G253" s="25">
        <v>0</v>
      </c>
      <c r="H253" s="25">
        <v>411800</v>
      </c>
    </row>
    <row r="254" spans="1:8" ht="21" x14ac:dyDescent="0.25">
      <c r="A254" s="21">
        <v>701100148</v>
      </c>
      <c r="B254" s="22" t="s">
        <v>1296</v>
      </c>
      <c r="C254" s="23" t="s">
        <v>262</v>
      </c>
      <c r="D254" s="24" t="s">
        <v>212</v>
      </c>
      <c r="E254" s="25">
        <v>885900</v>
      </c>
      <c r="F254" s="25">
        <v>0</v>
      </c>
      <c r="G254" s="25">
        <v>856900</v>
      </c>
      <c r="H254" s="25">
        <v>29000</v>
      </c>
    </row>
    <row r="255" spans="1:8" ht="21" x14ac:dyDescent="0.25">
      <c r="A255" s="21">
        <v>701100148</v>
      </c>
      <c r="B255" s="22" t="s">
        <v>1296</v>
      </c>
      <c r="C255" s="23" t="s">
        <v>311</v>
      </c>
      <c r="D255" s="24" t="s">
        <v>212</v>
      </c>
      <c r="E255" s="25">
        <v>1035900</v>
      </c>
      <c r="F255" s="25">
        <v>0</v>
      </c>
      <c r="G255" s="25">
        <v>1016000</v>
      </c>
      <c r="H255" s="25">
        <v>19900</v>
      </c>
    </row>
    <row r="256" spans="1:8" ht="21" x14ac:dyDescent="0.25">
      <c r="A256" s="21">
        <v>701100149</v>
      </c>
      <c r="B256" s="22" t="s">
        <v>1297</v>
      </c>
      <c r="C256" s="23" t="s">
        <v>529</v>
      </c>
      <c r="D256" s="24" t="s">
        <v>530</v>
      </c>
      <c r="E256" s="25">
        <v>630000</v>
      </c>
      <c r="F256" s="25">
        <v>630000</v>
      </c>
      <c r="G256" s="25">
        <v>0</v>
      </c>
      <c r="H256" s="25">
        <v>0</v>
      </c>
    </row>
    <row r="257" spans="1:8" ht="21" x14ac:dyDescent="0.25">
      <c r="A257" s="21">
        <v>701100150</v>
      </c>
      <c r="B257" s="22" t="s">
        <v>1298</v>
      </c>
      <c r="C257" s="23" t="s">
        <v>337</v>
      </c>
      <c r="D257" s="24" t="s">
        <v>338</v>
      </c>
      <c r="E257" s="25">
        <v>3190000</v>
      </c>
      <c r="F257" s="25">
        <v>2858000</v>
      </c>
      <c r="G257" s="25">
        <v>0</v>
      </c>
      <c r="H257" s="25">
        <v>332000</v>
      </c>
    </row>
    <row r="258" spans="1:8" ht="21" x14ac:dyDescent="0.25">
      <c r="A258" s="21">
        <v>701100150</v>
      </c>
      <c r="B258" s="22" t="s">
        <v>1298</v>
      </c>
      <c r="C258" s="23" t="s">
        <v>521</v>
      </c>
      <c r="D258" s="24" t="s">
        <v>522</v>
      </c>
      <c r="E258" s="25">
        <v>558700</v>
      </c>
      <c r="F258" s="25">
        <v>556000</v>
      </c>
      <c r="G258" s="25">
        <v>0</v>
      </c>
      <c r="H258" s="25">
        <v>2700</v>
      </c>
    </row>
    <row r="259" spans="1:8" ht="21" x14ac:dyDescent="0.25">
      <c r="A259" s="21">
        <v>701100151</v>
      </c>
      <c r="B259" s="22" t="s">
        <v>1299</v>
      </c>
      <c r="C259" s="23" t="s">
        <v>302</v>
      </c>
      <c r="D259" s="24" t="s">
        <v>212</v>
      </c>
      <c r="E259" s="25">
        <v>1035900</v>
      </c>
      <c r="F259" s="25">
        <v>1035900</v>
      </c>
      <c r="G259" s="25">
        <v>0</v>
      </c>
      <c r="H259" s="25">
        <v>0</v>
      </c>
    </row>
    <row r="260" spans="1:8" ht="21" x14ac:dyDescent="0.25">
      <c r="A260" s="21">
        <v>701100151</v>
      </c>
      <c r="B260" s="22" t="s">
        <v>1299</v>
      </c>
      <c r="C260" s="23" t="s">
        <v>348</v>
      </c>
      <c r="D260" s="24" t="s">
        <v>349</v>
      </c>
      <c r="E260" s="25">
        <v>1837000</v>
      </c>
      <c r="F260" s="25">
        <v>0</v>
      </c>
      <c r="G260" s="25">
        <v>0</v>
      </c>
      <c r="H260" s="25">
        <v>1837000</v>
      </c>
    </row>
    <row r="261" spans="1:8" ht="21" x14ac:dyDescent="0.25">
      <c r="A261" s="21">
        <v>701100151</v>
      </c>
      <c r="B261" s="22" t="s">
        <v>1299</v>
      </c>
      <c r="C261" s="23" t="s">
        <v>414</v>
      </c>
      <c r="D261" s="24" t="s">
        <v>415</v>
      </c>
      <c r="E261" s="25">
        <v>377000</v>
      </c>
      <c r="F261" s="25">
        <v>377000</v>
      </c>
      <c r="G261" s="25">
        <v>0</v>
      </c>
      <c r="H261" s="25">
        <v>0</v>
      </c>
    </row>
    <row r="262" spans="1:8" ht="21" x14ac:dyDescent="0.25">
      <c r="A262" s="21">
        <v>701100151</v>
      </c>
      <c r="B262" s="22" t="s">
        <v>1299</v>
      </c>
      <c r="C262" s="23" t="s">
        <v>512</v>
      </c>
      <c r="D262" s="24" t="s">
        <v>513</v>
      </c>
      <c r="E262" s="25">
        <v>729000</v>
      </c>
      <c r="F262" s="25">
        <v>729000</v>
      </c>
      <c r="G262" s="25">
        <v>0</v>
      </c>
      <c r="H262" s="25">
        <v>0</v>
      </c>
    </row>
    <row r="263" spans="1:8" ht="21" x14ac:dyDescent="0.25">
      <c r="A263" s="21">
        <v>701100151</v>
      </c>
      <c r="B263" s="22" t="s">
        <v>1299</v>
      </c>
      <c r="C263" s="23" t="s">
        <v>516</v>
      </c>
      <c r="D263" s="24" t="s">
        <v>517</v>
      </c>
      <c r="E263" s="25">
        <v>1399000</v>
      </c>
      <c r="F263" s="25">
        <v>1399000</v>
      </c>
      <c r="G263" s="25">
        <v>0</v>
      </c>
      <c r="H263" s="25">
        <v>0</v>
      </c>
    </row>
    <row r="264" spans="1:8" ht="21" x14ac:dyDescent="0.25">
      <c r="A264" s="21">
        <v>701100151</v>
      </c>
      <c r="B264" s="22" t="s">
        <v>1299</v>
      </c>
      <c r="C264" s="23" t="s">
        <v>574</v>
      </c>
      <c r="D264" s="24" t="s">
        <v>575</v>
      </c>
      <c r="E264" s="25">
        <v>499900</v>
      </c>
      <c r="F264" s="25">
        <v>0</v>
      </c>
      <c r="G264" s="25">
        <v>0</v>
      </c>
      <c r="H264" s="25">
        <v>499900</v>
      </c>
    </row>
    <row r="265" spans="1:8" ht="21" x14ac:dyDescent="0.25">
      <c r="A265" s="21">
        <v>701100151</v>
      </c>
      <c r="B265" s="22" t="s">
        <v>1299</v>
      </c>
      <c r="C265" s="23" t="s">
        <v>576</v>
      </c>
      <c r="D265" s="24" t="s">
        <v>577</v>
      </c>
      <c r="E265" s="25">
        <v>1261352.3799999999</v>
      </c>
      <c r="F265" s="25">
        <v>0</v>
      </c>
      <c r="G265" s="25">
        <v>0</v>
      </c>
      <c r="H265" s="25">
        <v>1261352.3799999999</v>
      </c>
    </row>
    <row r="266" spans="1:8" ht="21" x14ac:dyDescent="0.25">
      <c r="A266" s="21">
        <v>701100151</v>
      </c>
      <c r="B266" s="22" t="s">
        <v>1299</v>
      </c>
      <c r="C266" s="23" t="s">
        <v>578</v>
      </c>
      <c r="D266" s="24" t="s">
        <v>579</v>
      </c>
      <c r="E266" s="25">
        <v>498500</v>
      </c>
      <c r="F266" s="25">
        <v>0</v>
      </c>
      <c r="G266" s="25">
        <v>0</v>
      </c>
      <c r="H266" s="25">
        <v>498500</v>
      </c>
    </row>
    <row r="267" spans="1:8" ht="21" x14ac:dyDescent="0.25">
      <c r="A267" s="21">
        <v>701100152</v>
      </c>
      <c r="B267" s="22" t="s">
        <v>1300</v>
      </c>
      <c r="C267" s="23" t="s">
        <v>550</v>
      </c>
      <c r="D267" s="24" t="s">
        <v>551</v>
      </c>
      <c r="E267" s="25">
        <v>1377000</v>
      </c>
      <c r="F267" s="25">
        <v>0</v>
      </c>
      <c r="G267" s="25">
        <v>0</v>
      </c>
      <c r="H267" s="25">
        <v>1377000</v>
      </c>
    </row>
    <row r="268" spans="1:8" ht="21" x14ac:dyDescent="0.25">
      <c r="A268" s="21">
        <v>701100153</v>
      </c>
      <c r="B268" s="22" t="s">
        <v>1301</v>
      </c>
      <c r="C268" s="23" t="s">
        <v>412</v>
      </c>
      <c r="D268" s="24" t="s">
        <v>413</v>
      </c>
      <c r="E268" s="25">
        <v>117000</v>
      </c>
      <c r="F268" s="25">
        <v>0</v>
      </c>
      <c r="G268" s="25">
        <v>117000</v>
      </c>
      <c r="H268" s="25">
        <v>0</v>
      </c>
    </row>
    <row r="269" spans="1:8" ht="21" x14ac:dyDescent="0.25">
      <c r="A269" s="21">
        <v>701100153</v>
      </c>
      <c r="B269" s="22" t="s">
        <v>1301</v>
      </c>
      <c r="C269" s="23" t="s">
        <v>508</v>
      </c>
      <c r="D269" s="24" t="s">
        <v>509</v>
      </c>
      <c r="E269" s="25">
        <v>812000</v>
      </c>
      <c r="F269" s="25">
        <v>733444</v>
      </c>
      <c r="G269" s="25">
        <v>0</v>
      </c>
      <c r="H269" s="25">
        <v>78556</v>
      </c>
    </row>
    <row r="270" spans="1:8" ht="21" x14ac:dyDescent="0.25">
      <c r="A270" s="21">
        <v>701100153</v>
      </c>
      <c r="B270" s="22" t="s">
        <v>1301</v>
      </c>
      <c r="C270" s="23" t="s">
        <v>510</v>
      </c>
      <c r="D270" s="24" t="s">
        <v>511</v>
      </c>
      <c r="E270" s="25">
        <v>1302000</v>
      </c>
      <c r="F270" s="25">
        <v>0</v>
      </c>
      <c r="G270" s="25">
        <v>0</v>
      </c>
      <c r="H270" s="25">
        <v>1302000</v>
      </c>
    </row>
    <row r="271" spans="1:8" ht="21" x14ac:dyDescent="0.25">
      <c r="A271" s="21">
        <v>701100154</v>
      </c>
      <c r="B271" s="22" t="s">
        <v>1302</v>
      </c>
      <c r="C271" s="23" t="s">
        <v>303</v>
      </c>
      <c r="D271" s="24" t="s">
        <v>212</v>
      </c>
      <c r="E271" s="25">
        <v>1035900</v>
      </c>
      <c r="F271" s="25">
        <v>0</v>
      </c>
      <c r="G271" s="25">
        <v>1025000</v>
      </c>
      <c r="H271" s="25">
        <v>10900</v>
      </c>
    </row>
    <row r="272" spans="1:8" ht="21" x14ac:dyDescent="0.25">
      <c r="A272" s="21">
        <v>701100154</v>
      </c>
      <c r="B272" s="22" t="s">
        <v>1302</v>
      </c>
      <c r="C272" s="23" t="s">
        <v>312</v>
      </c>
      <c r="D272" s="24" t="s">
        <v>212</v>
      </c>
      <c r="E272" s="25">
        <v>1035900</v>
      </c>
      <c r="F272" s="25">
        <v>0</v>
      </c>
      <c r="G272" s="25">
        <v>1025000</v>
      </c>
      <c r="H272" s="25">
        <v>10900</v>
      </c>
    </row>
    <row r="273" spans="1:8" ht="21" x14ac:dyDescent="0.25">
      <c r="A273" s="21">
        <v>701100154</v>
      </c>
      <c r="B273" s="22" t="s">
        <v>1302</v>
      </c>
      <c r="C273" s="23" t="s">
        <v>523</v>
      </c>
      <c r="D273" s="24" t="s">
        <v>524</v>
      </c>
      <c r="E273" s="25">
        <v>1266000</v>
      </c>
      <c r="F273" s="25">
        <v>1178000</v>
      </c>
      <c r="G273" s="25">
        <v>0</v>
      </c>
      <c r="H273" s="25">
        <v>88000</v>
      </c>
    </row>
    <row r="274" spans="1:8" ht="21" x14ac:dyDescent="0.25">
      <c r="A274" s="21">
        <v>701100156</v>
      </c>
      <c r="B274" s="22" t="s">
        <v>1303</v>
      </c>
      <c r="C274" s="23" t="s">
        <v>263</v>
      </c>
      <c r="D274" s="24" t="s">
        <v>212</v>
      </c>
      <c r="E274" s="25">
        <v>885900</v>
      </c>
      <c r="F274" s="25">
        <v>0</v>
      </c>
      <c r="G274" s="25">
        <v>828000</v>
      </c>
      <c r="H274" s="25">
        <v>57900</v>
      </c>
    </row>
    <row r="275" spans="1:8" ht="21" x14ac:dyDescent="0.25">
      <c r="A275" s="21">
        <v>701100156</v>
      </c>
      <c r="B275" s="22" t="s">
        <v>1303</v>
      </c>
      <c r="C275" s="23" t="s">
        <v>426</v>
      </c>
      <c r="D275" s="24" t="s">
        <v>427</v>
      </c>
      <c r="E275" s="25">
        <v>1576000</v>
      </c>
      <c r="F275" s="25">
        <v>0</v>
      </c>
      <c r="G275" s="25">
        <v>0</v>
      </c>
      <c r="H275" s="25">
        <v>1576000</v>
      </c>
    </row>
    <row r="276" spans="1:8" ht="21" x14ac:dyDescent="0.25">
      <c r="A276" s="21">
        <v>701100157</v>
      </c>
      <c r="B276" s="22" t="s">
        <v>1304</v>
      </c>
      <c r="C276" s="23" t="s">
        <v>291</v>
      </c>
      <c r="D276" s="24" t="s">
        <v>212</v>
      </c>
      <c r="E276" s="25">
        <v>885900</v>
      </c>
      <c r="F276" s="25">
        <v>0</v>
      </c>
      <c r="G276" s="25">
        <v>878900</v>
      </c>
      <c r="H276" s="25">
        <v>7000</v>
      </c>
    </row>
    <row r="277" spans="1:8" ht="21" x14ac:dyDescent="0.25">
      <c r="A277" s="21">
        <v>701100158</v>
      </c>
      <c r="B277" s="22" t="s">
        <v>1305</v>
      </c>
      <c r="C277" s="23" t="s">
        <v>264</v>
      </c>
      <c r="D277" s="24" t="s">
        <v>212</v>
      </c>
      <c r="E277" s="25">
        <v>881900</v>
      </c>
      <c r="F277" s="25">
        <v>0</v>
      </c>
      <c r="G277" s="25">
        <v>881900</v>
      </c>
      <c r="H277" s="25">
        <v>0</v>
      </c>
    </row>
    <row r="278" spans="1:8" ht="21" x14ac:dyDescent="0.25">
      <c r="A278" s="21">
        <v>701100158</v>
      </c>
      <c r="B278" s="22" t="s">
        <v>1305</v>
      </c>
      <c r="C278" s="23" t="s">
        <v>505</v>
      </c>
      <c r="D278" s="24" t="s">
        <v>506</v>
      </c>
      <c r="E278" s="25">
        <v>1233000</v>
      </c>
      <c r="F278" s="25">
        <v>1233000</v>
      </c>
      <c r="G278" s="25">
        <v>0</v>
      </c>
      <c r="H278" s="25">
        <v>0</v>
      </c>
    </row>
    <row r="279" spans="1:8" ht="21" x14ac:dyDescent="0.25">
      <c r="A279" s="21">
        <v>701100159</v>
      </c>
      <c r="B279" s="22" t="s">
        <v>1306</v>
      </c>
      <c r="C279" s="23" t="s">
        <v>313</v>
      </c>
      <c r="D279" s="24" t="s">
        <v>212</v>
      </c>
      <c r="E279" s="25">
        <v>998500</v>
      </c>
      <c r="F279" s="25">
        <v>998500</v>
      </c>
      <c r="G279" s="25">
        <v>0</v>
      </c>
      <c r="H279" s="25">
        <v>0</v>
      </c>
    </row>
    <row r="280" spans="1:8" ht="21" x14ac:dyDescent="0.25">
      <c r="A280" s="21">
        <v>701100159</v>
      </c>
      <c r="B280" s="22" t="s">
        <v>1306</v>
      </c>
      <c r="C280" s="23" t="s">
        <v>341</v>
      </c>
      <c r="D280" s="24" t="s">
        <v>342</v>
      </c>
      <c r="E280" s="25">
        <v>2110000</v>
      </c>
      <c r="F280" s="25">
        <v>2110000</v>
      </c>
      <c r="G280" s="25">
        <v>0</v>
      </c>
      <c r="H280" s="25">
        <v>0</v>
      </c>
    </row>
    <row r="281" spans="1:8" ht="21" x14ac:dyDescent="0.25">
      <c r="A281" s="21">
        <v>701100159</v>
      </c>
      <c r="B281" s="22" t="s">
        <v>1306</v>
      </c>
      <c r="C281" s="23" t="s">
        <v>408</v>
      </c>
      <c r="D281" s="24" t="s">
        <v>409</v>
      </c>
      <c r="E281" s="25">
        <v>367000</v>
      </c>
      <c r="F281" s="25">
        <v>0</v>
      </c>
      <c r="G281" s="25">
        <v>367000</v>
      </c>
      <c r="H281" s="25">
        <v>0</v>
      </c>
    </row>
    <row r="282" spans="1:8" ht="21" x14ac:dyDescent="0.25">
      <c r="A282" s="21">
        <v>701100159</v>
      </c>
      <c r="B282" s="22" t="s">
        <v>1306</v>
      </c>
      <c r="C282" s="23" t="s">
        <v>503</v>
      </c>
      <c r="D282" s="24" t="s">
        <v>504</v>
      </c>
      <c r="E282" s="25">
        <v>245000</v>
      </c>
      <c r="F282" s="25">
        <v>0</v>
      </c>
      <c r="G282" s="25">
        <v>245000</v>
      </c>
      <c r="H282" s="25">
        <v>0</v>
      </c>
    </row>
    <row r="283" spans="1:8" ht="21" x14ac:dyDescent="0.25">
      <c r="A283" s="21">
        <v>701100161</v>
      </c>
      <c r="B283" s="22" t="s">
        <v>1307</v>
      </c>
      <c r="C283" s="23" t="s">
        <v>292</v>
      </c>
      <c r="D283" s="24" t="s">
        <v>212</v>
      </c>
      <c r="E283" s="25">
        <v>885900</v>
      </c>
      <c r="F283" s="25">
        <v>824500</v>
      </c>
      <c r="G283" s="25">
        <v>0</v>
      </c>
      <c r="H283" s="25">
        <v>61400</v>
      </c>
    </row>
    <row r="284" spans="1:8" ht="21" x14ac:dyDescent="0.25">
      <c r="A284" s="21">
        <v>701100161</v>
      </c>
      <c r="B284" s="22" t="s">
        <v>1307</v>
      </c>
      <c r="C284" s="23" t="s">
        <v>418</v>
      </c>
      <c r="D284" s="24" t="s">
        <v>419</v>
      </c>
      <c r="E284" s="25">
        <v>465000</v>
      </c>
      <c r="F284" s="25">
        <v>459700</v>
      </c>
      <c r="G284" s="25">
        <v>0</v>
      </c>
      <c r="H284" s="25">
        <v>5300</v>
      </c>
    </row>
    <row r="285" spans="1:8" ht="21" x14ac:dyDescent="0.25">
      <c r="A285" s="21">
        <v>701100161</v>
      </c>
      <c r="B285" s="22" t="s">
        <v>1307</v>
      </c>
      <c r="C285" s="23" t="s">
        <v>420</v>
      </c>
      <c r="D285" s="24" t="s">
        <v>421</v>
      </c>
      <c r="E285" s="25">
        <v>489000</v>
      </c>
      <c r="F285" s="25">
        <v>489000</v>
      </c>
      <c r="G285" s="25">
        <v>0</v>
      </c>
      <c r="H285" s="25">
        <v>0</v>
      </c>
    </row>
    <row r="286" spans="1:8" ht="21" x14ac:dyDescent="0.25">
      <c r="A286" s="21">
        <v>701100161</v>
      </c>
      <c r="B286" s="22" t="s">
        <v>1307</v>
      </c>
      <c r="C286" s="23" t="s">
        <v>422</v>
      </c>
      <c r="D286" s="24" t="s">
        <v>423</v>
      </c>
      <c r="E286" s="25">
        <v>497200</v>
      </c>
      <c r="F286" s="25">
        <v>459000</v>
      </c>
      <c r="G286" s="25">
        <v>0</v>
      </c>
      <c r="H286" s="25">
        <v>38200</v>
      </c>
    </row>
    <row r="287" spans="1:8" ht="21" x14ac:dyDescent="0.25">
      <c r="A287" s="21">
        <v>701100161</v>
      </c>
      <c r="B287" s="22" t="s">
        <v>1307</v>
      </c>
      <c r="C287" s="23" t="s">
        <v>552</v>
      </c>
      <c r="D287" s="24" t="s">
        <v>553</v>
      </c>
      <c r="E287" s="25">
        <v>4939500</v>
      </c>
      <c r="F287" s="25">
        <v>0</v>
      </c>
      <c r="G287" s="25">
        <v>0</v>
      </c>
      <c r="H287" s="25">
        <v>4939500</v>
      </c>
    </row>
    <row r="288" spans="1:8" ht="21" x14ac:dyDescent="0.25">
      <c r="A288" s="21">
        <v>701100162</v>
      </c>
      <c r="B288" s="22" t="s">
        <v>1308</v>
      </c>
      <c r="C288" s="23" t="s">
        <v>546</v>
      </c>
      <c r="D288" s="24" t="s">
        <v>547</v>
      </c>
      <c r="E288" s="25">
        <v>497000</v>
      </c>
      <c r="F288" s="25">
        <v>497000</v>
      </c>
      <c r="G288" s="25">
        <v>0</v>
      </c>
      <c r="H288" s="25">
        <v>0</v>
      </c>
    </row>
    <row r="289" spans="1:8" ht="21" x14ac:dyDescent="0.25">
      <c r="A289" s="21">
        <v>701100163</v>
      </c>
      <c r="B289" s="22" t="s">
        <v>1309</v>
      </c>
      <c r="C289" s="23" t="s">
        <v>293</v>
      </c>
      <c r="D289" s="24" t="s">
        <v>212</v>
      </c>
      <c r="E289" s="25">
        <v>885900</v>
      </c>
      <c r="F289" s="25">
        <v>0</v>
      </c>
      <c r="G289" s="25">
        <v>884000</v>
      </c>
      <c r="H289" s="25">
        <v>1900</v>
      </c>
    </row>
    <row r="290" spans="1:8" ht="21" x14ac:dyDescent="0.25">
      <c r="A290" s="21">
        <v>701100163</v>
      </c>
      <c r="B290" s="22" t="s">
        <v>1309</v>
      </c>
      <c r="C290" s="23" t="s">
        <v>424</v>
      </c>
      <c r="D290" s="24" t="s">
        <v>425</v>
      </c>
      <c r="E290" s="25">
        <v>916900</v>
      </c>
      <c r="F290" s="25">
        <v>798800</v>
      </c>
      <c r="G290" s="25">
        <v>0</v>
      </c>
      <c r="H290" s="25">
        <v>118100</v>
      </c>
    </row>
    <row r="291" spans="1:8" ht="21" x14ac:dyDescent="0.25">
      <c r="A291" s="21">
        <v>701100164</v>
      </c>
      <c r="B291" s="22" t="s">
        <v>1310</v>
      </c>
      <c r="C291" s="23" t="s">
        <v>266</v>
      </c>
      <c r="D291" s="24" t="s">
        <v>212</v>
      </c>
      <c r="E291" s="25">
        <v>885900</v>
      </c>
      <c r="F291" s="25">
        <v>0</v>
      </c>
      <c r="G291" s="25">
        <v>868000</v>
      </c>
      <c r="H291" s="25">
        <v>17900</v>
      </c>
    </row>
    <row r="292" spans="1:8" ht="21" x14ac:dyDescent="0.25">
      <c r="A292" s="21">
        <v>701100164</v>
      </c>
      <c r="B292" s="22" t="s">
        <v>1310</v>
      </c>
      <c r="C292" s="23" t="s">
        <v>267</v>
      </c>
      <c r="D292" s="24" t="s">
        <v>212</v>
      </c>
      <c r="E292" s="25">
        <v>885900</v>
      </c>
      <c r="F292" s="25">
        <v>0</v>
      </c>
      <c r="G292" s="25">
        <v>868000</v>
      </c>
      <c r="H292" s="25">
        <v>17900</v>
      </c>
    </row>
    <row r="293" spans="1:8" ht="21" x14ac:dyDescent="0.25">
      <c r="A293" s="21">
        <v>701100164</v>
      </c>
      <c r="B293" s="22" t="s">
        <v>1310</v>
      </c>
      <c r="C293" s="23" t="s">
        <v>519</v>
      </c>
      <c r="D293" s="24" t="s">
        <v>520</v>
      </c>
      <c r="E293" s="25">
        <v>881400</v>
      </c>
      <c r="F293" s="25">
        <v>0</v>
      </c>
      <c r="G293" s="25">
        <v>0</v>
      </c>
      <c r="H293" s="25">
        <v>881400</v>
      </c>
    </row>
    <row r="294" spans="1:8" ht="21" x14ac:dyDescent="0.25">
      <c r="A294" s="21">
        <v>701100165</v>
      </c>
      <c r="B294" s="22" t="s">
        <v>1311</v>
      </c>
      <c r="C294" s="23" t="s">
        <v>273</v>
      </c>
      <c r="D294" s="24" t="s">
        <v>212</v>
      </c>
      <c r="E294" s="25">
        <v>884000</v>
      </c>
      <c r="F294" s="25">
        <v>0</v>
      </c>
      <c r="G294" s="25">
        <v>884000</v>
      </c>
      <c r="H294" s="25">
        <v>0</v>
      </c>
    </row>
    <row r="295" spans="1:8" ht="21" x14ac:dyDescent="0.25">
      <c r="A295" s="21">
        <v>701100168</v>
      </c>
      <c r="B295" s="22" t="s">
        <v>1312</v>
      </c>
      <c r="C295" s="23" t="s">
        <v>274</v>
      </c>
      <c r="D295" s="24" t="s">
        <v>212</v>
      </c>
      <c r="E295" s="25">
        <v>885900</v>
      </c>
      <c r="F295" s="25">
        <v>870900</v>
      </c>
      <c r="G295" s="25">
        <v>0</v>
      </c>
      <c r="H295" s="25">
        <v>15000</v>
      </c>
    </row>
    <row r="296" spans="1:8" ht="21" x14ac:dyDescent="0.25">
      <c r="A296" s="21">
        <v>701100169</v>
      </c>
      <c r="B296" s="22" t="s">
        <v>1313</v>
      </c>
      <c r="C296" s="23" t="s">
        <v>221</v>
      </c>
      <c r="D296" s="24" t="s">
        <v>212</v>
      </c>
      <c r="E296" s="25">
        <v>885900</v>
      </c>
      <c r="F296" s="25">
        <v>0</v>
      </c>
      <c r="G296" s="25">
        <v>853900</v>
      </c>
      <c r="H296" s="25">
        <v>32000</v>
      </c>
    </row>
    <row r="297" spans="1:8" ht="21" x14ac:dyDescent="0.25">
      <c r="A297" s="21">
        <v>701100170</v>
      </c>
      <c r="B297" s="22" t="s">
        <v>1314</v>
      </c>
      <c r="C297" s="23" t="s">
        <v>222</v>
      </c>
      <c r="D297" s="24" t="s">
        <v>212</v>
      </c>
      <c r="E297" s="25">
        <v>884500</v>
      </c>
      <c r="F297" s="25">
        <v>0</v>
      </c>
      <c r="G297" s="25">
        <v>884500</v>
      </c>
      <c r="H297" s="25">
        <v>0</v>
      </c>
    </row>
    <row r="298" spans="1:8" ht="21" x14ac:dyDescent="0.25">
      <c r="A298" s="21">
        <v>701100171</v>
      </c>
      <c r="B298" s="22" t="s">
        <v>1315</v>
      </c>
      <c r="C298" s="23" t="s">
        <v>223</v>
      </c>
      <c r="D298" s="24" t="s">
        <v>212</v>
      </c>
      <c r="E298" s="25">
        <v>878000</v>
      </c>
      <c r="F298" s="25">
        <v>0</v>
      </c>
      <c r="G298" s="25">
        <v>878000</v>
      </c>
      <c r="H298" s="25">
        <v>0</v>
      </c>
    </row>
    <row r="299" spans="1:8" ht="21" x14ac:dyDescent="0.25">
      <c r="A299" s="21">
        <v>701100171</v>
      </c>
      <c r="B299" s="22" t="s">
        <v>1315</v>
      </c>
      <c r="C299" s="23" t="s">
        <v>360</v>
      </c>
      <c r="D299" s="24" t="s">
        <v>361</v>
      </c>
      <c r="E299" s="25">
        <v>663796</v>
      </c>
      <c r="F299" s="25">
        <v>663796</v>
      </c>
      <c r="G299" s="25">
        <v>0</v>
      </c>
      <c r="H299" s="25">
        <v>0</v>
      </c>
    </row>
    <row r="300" spans="1:8" ht="21" x14ac:dyDescent="0.25">
      <c r="A300" s="21">
        <v>701100171</v>
      </c>
      <c r="B300" s="22" t="s">
        <v>1315</v>
      </c>
      <c r="C300" s="23" t="s">
        <v>536</v>
      </c>
      <c r="D300" s="24" t="s">
        <v>537</v>
      </c>
      <c r="E300" s="25">
        <v>340000</v>
      </c>
      <c r="F300" s="25">
        <v>340000</v>
      </c>
      <c r="G300" s="25">
        <v>0</v>
      </c>
      <c r="H300" s="25">
        <v>0</v>
      </c>
    </row>
    <row r="301" spans="1:8" ht="21" x14ac:dyDescent="0.25">
      <c r="A301" s="21">
        <v>701100172</v>
      </c>
      <c r="B301" s="22" t="s">
        <v>1316</v>
      </c>
      <c r="C301" s="23" t="s">
        <v>320</v>
      </c>
      <c r="D301" s="24" t="s">
        <v>319</v>
      </c>
      <c r="E301" s="25">
        <v>1179500</v>
      </c>
      <c r="F301" s="25">
        <v>0</v>
      </c>
      <c r="G301" s="25">
        <v>1179500</v>
      </c>
      <c r="H301" s="25">
        <v>0</v>
      </c>
    </row>
    <row r="302" spans="1:8" ht="21" x14ac:dyDescent="0.25">
      <c r="A302" s="21">
        <v>701100172</v>
      </c>
      <c r="B302" s="22" t="s">
        <v>1316</v>
      </c>
      <c r="C302" s="23" t="s">
        <v>446</v>
      </c>
      <c r="D302" s="24" t="s">
        <v>447</v>
      </c>
      <c r="E302" s="25">
        <v>499000</v>
      </c>
      <c r="F302" s="25">
        <v>499000</v>
      </c>
      <c r="G302" s="25">
        <v>0</v>
      </c>
      <c r="H302" s="25">
        <v>0</v>
      </c>
    </row>
    <row r="303" spans="1:8" ht="21" x14ac:dyDescent="0.25">
      <c r="A303" s="21">
        <v>701100173</v>
      </c>
      <c r="B303" s="22" t="s">
        <v>1317</v>
      </c>
      <c r="C303" s="23" t="s">
        <v>296</v>
      </c>
      <c r="D303" s="24" t="s">
        <v>212</v>
      </c>
      <c r="E303" s="25">
        <v>885900</v>
      </c>
      <c r="F303" s="25">
        <v>870000</v>
      </c>
      <c r="G303" s="25">
        <v>0</v>
      </c>
      <c r="H303" s="25">
        <v>15900</v>
      </c>
    </row>
    <row r="304" spans="1:8" ht="21" x14ac:dyDescent="0.25">
      <c r="A304" s="21">
        <v>701100173</v>
      </c>
      <c r="B304" s="22" t="s">
        <v>1317</v>
      </c>
      <c r="C304" s="23" t="s">
        <v>297</v>
      </c>
      <c r="D304" s="24" t="s">
        <v>212</v>
      </c>
      <c r="E304" s="25">
        <v>885900</v>
      </c>
      <c r="F304" s="25">
        <v>870000</v>
      </c>
      <c r="G304" s="25">
        <v>0</v>
      </c>
      <c r="H304" s="25">
        <v>15900</v>
      </c>
    </row>
    <row r="305" spans="1:8" ht="21" x14ac:dyDescent="0.25">
      <c r="A305" s="21">
        <v>701100176</v>
      </c>
      <c r="B305" s="22" t="s">
        <v>1318</v>
      </c>
      <c r="C305" s="23" t="s">
        <v>255</v>
      </c>
      <c r="D305" s="24" t="s">
        <v>212</v>
      </c>
      <c r="E305" s="25">
        <v>885000</v>
      </c>
      <c r="F305" s="25">
        <v>0</v>
      </c>
      <c r="G305" s="25">
        <v>885000</v>
      </c>
      <c r="H305" s="25">
        <v>0</v>
      </c>
    </row>
    <row r="306" spans="1:8" ht="21" x14ac:dyDescent="0.25">
      <c r="A306" s="21">
        <v>701100176</v>
      </c>
      <c r="B306" s="22" t="s">
        <v>1318</v>
      </c>
      <c r="C306" s="23" t="s">
        <v>325</v>
      </c>
      <c r="D306" s="24" t="s">
        <v>319</v>
      </c>
      <c r="E306" s="25">
        <v>1355000</v>
      </c>
      <c r="F306" s="25">
        <v>0</v>
      </c>
      <c r="G306" s="25">
        <v>1355000</v>
      </c>
      <c r="H306" s="25">
        <v>0</v>
      </c>
    </row>
    <row r="307" spans="1:8" ht="21" x14ac:dyDescent="0.25">
      <c r="A307" s="21">
        <v>701100177</v>
      </c>
      <c r="B307" s="22" t="s">
        <v>1319</v>
      </c>
      <c r="C307" s="23" t="s">
        <v>290</v>
      </c>
      <c r="D307" s="24" t="s">
        <v>212</v>
      </c>
      <c r="E307" s="25">
        <v>885900</v>
      </c>
      <c r="F307" s="25">
        <v>0</v>
      </c>
      <c r="G307" s="25">
        <v>0</v>
      </c>
      <c r="H307" s="25">
        <v>885900</v>
      </c>
    </row>
    <row r="308" spans="1:8" ht="21" x14ac:dyDescent="0.25">
      <c r="A308" s="21">
        <v>701100177</v>
      </c>
      <c r="B308" s="22" t="s">
        <v>1319</v>
      </c>
      <c r="C308" s="23" t="s">
        <v>501</v>
      </c>
      <c r="D308" s="24" t="s">
        <v>502</v>
      </c>
      <c r="E308" s="25">
        <v>534300</v>
      </c>
      <c r="F308" s="25">
        <v>0</v>
      </c>
      <c r="G308" s="25">
        <v>0</v>
      </c>
      <c r="H308" s="25">
        <v>534300</v>
      </c>
    </row>
    <row r="309" spans="1:8" ht="21" x14ac:dyDescent="0.25">
      <c r="A309" s="21">
        <v>701100177</v>
      </c>
      <c r="B309" s="22" t="s">
        <v>1319</v>
      </c>
      <c r="C309" s="23" t="s">
        <v>556</v>
      </c>
      <c r="D309" s="24" t="s">
        <v>557</v>
      </c>
      <c r="E309" s="25">
        <v>497000</v>
      </c>
      <c r="F309" s="25">
        <v>0</v>
      </c>
      <c r="G309" s="25">
        <v>0</v>
      </c>
      <c r="H309" s="25">
        <v>497000</v>
      </c>
    </row>
    <row r="310" spans="1:8" ht="21" x14ac:dyDescent="0.25">
      <c r="A310" s="21">
        <v>701100179</v>
      </c>
      <c r="B310" s="22" t="s">
        <v>1320</v>
      </c>
      <c r="C310" s="23" t="s">
        <v>495</v>
      </c>
      <c r="D310" s="24" t="s">
        <v>496</v>
      </c>
      <c r="E310" s="25">
        <v>677300</v>
      </c>
      <c r="F310" s="25">
        <v>677300</v>
      </c>
      <c r="G310" s="25">
        <v>0</v>
      </c>
      <c r="H310" s="25">
        <v>0</v>
      </c>
    </row>
    <row r="311" spans="1:8" ht="21" x14ac:dyDescent="0.25">
      <c r="A311" s="21">
        <v>701100179</v>
      </c>
      <c r="B311" s="22" t="s">
        <v>1320</v>
      </c>
      <c r="C311" s="23" t="s">
        <v>554</v>
      </c>
      <c r="D311" s="24" t="s">
        <v>555</v>
      </c>
      <c r="E311" s="25">
        <v>1960000</v>
      </c>
      <c r="F311" s="25">
        <v>0</v>
      </c>
      <c r="G311" s="25">
        <v>0</v>
      </c>
      <c r="H311" s="25">
        <v>1960000</v>
      </c>
    </row>
    <row r="312" spans="1:8" ht="21" x14ac:dyDescent="0.25">
      <c r="A312" s="21">
        <v>701100180</v>
      </c>
      <c r="B312" s="22" t="s">
        <v>1321</v>
      </c>
      <c r="C312" s="23" t="s">
        <v>256</v>
      </c>
      <c r="D312" s="24" t="s">
        <v>212</v>
      </c>
      <c r="E312" s="25">
        <v>885900</v>
      </c>
      <c r="F312" s="25">
        <v>0</v>
      </c>
      <c r="G312" s="25">
        <v>885900</v>
      </c>
      <c r="H312" s="25">
        <v>0</v>
      </c>
    </row>
    <row r="313" spans="1:8" ht="21" x14ac:dyDescent="0.25">
      <c r="A313" s="21">
        <v>701100180</v>
      </c>
      <c r="B313" s="22" t="s">
        <v>1321</v>
      </c>
      <c r="C313" s="23" t="s">
        <v>257</v>
      </c>
      <c r="D313" s="24" t="s">
        <v>212</v>
      </c>
      <c r="E313" s="25">
        <v>885900</v>
      </c>
      <c r="F313" s="25">
        <v>0</v>
      </c>
      <c r="G313" s="25">
        <v>885000</v>
      </c>
      <c r="H313" s="25">
        <v>900</v>
      </c>
    </row>
    <row r="314" spans="1:8" ht="21" x14ac:dyDescent="0.25">
      <c r="A314" s="21">
        <v>701100180</v>
      </c>
      <c r="B314" s="22" t="s">
        <v>1321</v>
      </c>
      <c r="C314" s="23" t="s">
        <v>258</v>
      </c>
      <c r="D314" s="24" t="s">
        <v>212</v>
      </c>
      <c r="E314" s="25">
        <v>885900</v>
      </c>
      <c r="F314" s="25">
        <v>0</v>
      </c>
      <c r="G314" s="25">
        <v>885900</v>
      </c>
      <c r="H314" s="25">
        <v>0</v>
      </c>
    </row>
    <row r="315" spans="1:8" ht="21" x14ac:dyDescent="0.25">
      <c r="A315" s="21">
        <v>701100180</v>
      </c>
      <c r="B315" s="22" t="s">
        <v>1321</v>
      </c>
      <c r="C315" s="23" t="s">
        <v>406</v>
      </c>
      <c r="D315" s="24" t="s">
        <v>407</v>
      </c>
      <c r="E315" s="25">
        <v>566600</v>
      </c>
      <c r="F315" s="25">
        <v>0</v>
      </c>
      <c r="G315" s="25">
        <v>0</v>
      </c>
      <c r="H315" s="25">
        <v>566600</v>
      </c>
    </row>
    <row r="316" spans="1:8" ht="21" x14ac:dyDescent="0.25">
      <c r="A316" s="21">
        <v>701100180</v>
      </c>
      <c r="B316" s="22" t="s">
        <v>1321</v>
      </c>
      <c r="C316" s="23" t="s">
        <v>499</v>
      </c>
      <c r="D316" s="24" t="s">
        <v>500</v>
      </c>
      <c r="E316" s="25">
        <v>511000</v>
      </c>
      <c r="F316" s="25">
        <v>510000</v>
      </c>
      <c r="G316" s="25">
        <v>0</v>
      </c>
      <c r="H316" s="25">
        <v>1000</v>
      </c>
    </row>
    <row r="317" spans="1:8" ht="21" x14ac:dyDescent="0.25">
      <c r="A317" s="21">
        <v>701100181</v>
      </c>
      <c r="B317" s="22" t="s">
        <v>1322</v>
      </c>
      <c r="C317" s="23" t="s">
        <v>259</v>
      </c>
      <c r="D317" s="24" t="s">
        <v>212</v>
      </c>
      <c r="E317" s="25">
        <v>869000</v>
      </c>
      <c r="F317" s="25">
        <v>0</v>
      </c>
      <c r="G317" s="25">
        <v>869000</v>
      </c>
      <c r="H317" s="25">
        <v>0</v>
      </c>
    </row>
    <row r="318" spans="1:8" ht="21" x14ac:dyDescent="0.25">
      <c r="A318" s="21">
        <v>701100182</v>
      </c>
      <c r="B318" s="22" t="s">
        <v>1323</v>
      </c>
      <c r="C318" s="23" t="s">
        <v>260</v>
      </c>
      <c r="D318" s="24" t="s">
        <v>212</v>
      </c>
      <c r="E318" s="25">
        <v>779900</v>
      </c>
      <c r="F318" s="25">
        <v>0</v>
      </c>
      <c r="G318" s="25">
        <v>779900</v>
      </c>
      <c r="H318" s="25">
        <v>0</v>
      </c>
    </row>
    <row r="319" spans="1:8" ht="21" x14ac:dyDescent="0.25">
      <c r="A319" s="21">
        <v>701100182</v>
      </c>
      <c r="B319" s="22" t="s">
        <v>1323</v>
      </c>
      <c r="C319" s="23" t="s">
        <v>261</v>
      </c>
      <c r="D319" s="24" t="s">
        <v>212</v>
      </c>
      <c r="E319" s="25">
        <v>779900</v>
      </c>
      <c r="F319" s="25">
        <v>0</v>
      </c>
      <c r="G319" s="25">
        <v>779900</v>
      </c>
      <c r="H319" s="25">
        <v>0</v>
      </c>
    </row>
    <row r="320" spans="1:8" ht="21" x14ac:dyDescent="0.25">
      <c r="A320" s="21">
        <v>701100183</v>
      </c>
      <c r="B320" s="22" t="s">
        <v>1324</v>
      </c>
      <c r="C320" s="23" t="s">
        <v>252</v>
      </c>
      <c r="D320" s="24" t="s">
        <v>212</v>
      </c>
      <c r="E320" s="25">
        <v>875200</v>
      </c>
      <c r="F320" s="25">
        <v>0</v>
      </c>
      <c r="G320" s="25">
        <v>875200</v>
      </c>
      <c r="H320" s="25">
        <v>0</v>
      </c>
    </row>
    <row r="321" spans="1:8" ht="21" x14ac:dyDescent="0.25">
      <c r="A321" s="21">
        <v>701100183</v>
      </c>
      <c r="B321" s="22" t="s">
        <v>1324</v>
      </c>
      <c r="C321" s="23" t="s">
        <v>287</v>
      </c>
      <c r="D321" s="24" t="s">
        <v>212</v>
      </c>
      <c r="E321" s="25">
        <v>875200</v>
      </c>
      <c r="F321" s="25">
        <v>0</v>
      </c>
      <c r="G321" s="25">
        <v>875200</v>
      </c>
      <c r="H321" s="25">
        <v>0</v>
      </c>
    </row>
    <row r="322" spans="1:8" ht="21" x14ac:dyDescent="0.25">
      <c r="A322" s="21">
        <v>701100183</v>
      </c>
      <c r="B322" s="22" t="s">
        <v>1324</v>
      </c>
      <c r="C322" s="23" t="s">
        <v>404</v>
      </c>
      <c r="D322" s="24" t="s">
        <v>405</v>
      </c>
      <c r="E322" s="25">
        <v>324000</v>
      </c>
      <c r="F322" s="25">
        <v>324000</v>
      </c>
      <c r="G322" s="25">
        <v>0</v>
      </c>
      <c r="H322" s="25">
        <v>0</v>
      </c>
    </row>
    <row r="323" spans="1:8" ht="21" x14ac:dyDescent="0.25">
      <c r="A323" s="21">
        <v>701100183</v>
      </c>
      <c r="B323" s="22" t="s">
        <v>1324</v>
      </c>
      <c r="C323" s="23" t="s">
        <v>497</v>
      </c>
      <c r="D323" s="24" t="s">
        <v>498</v>
      </c>
      <c r="E323" s="25">
        <v>469000</v>
      </c>
      <c r="F323" s="25">
        <v>0</v>
      </c>
      <c r="G323" s="25">
        <v>469000</v>
      </c>
      <c r="H323" s="25">
        <v>0</v>
      </c>
    </row>
    <row r="324" spans="1:8" ht="21" x14ac:dyDescent="0.25">
      <c r="A324" s="21">
        <v>701100184</v>
      </c>
      <c r="B324" s="22" t="s">
        <v>1325</v>
      </c>
      <c r="C324" s="23" t="s">
        <v>339</v>
      </c>
      <c r="D324" s="24" t="s">
        <v>340</v>
      </c>
      <c r="E324" s="25">
        <v>2997000</v>
      </c>
      <c r="F324" s="25">
        <v>2997000</v>
      </c>
      <c r="G324" s="25">
        <v>0</v>
      </c>
      <c r="H324" s="25">
        <v>0</v>
      </c>
    </row>
    <row r="325" spans="1:8" ht="21" x14ac:dyDescent="0.25">
      <c r="A325" s="21">
        <v>701100185</v>
      </c>
      <c r="B325" s="22" t="s">
        <v>1326</v>
      </c>
      <c r="C325" s="23" t="s">
        <v>558</v>
      </c>
      <c r="D325" s="24" t="s">
        <v>559</v>
      </c>
      <c r="E325" s="25">
        <v>978900</v>
      </c>
      <c r="F325" s="25">
        <v>0</v>
      </c>
      <c r="G325" s="25">
        <v>0</v>
      </c>
      <c r="H325" s="25">
        <v>978900</v>
      </c>
    </row>
    <row r="326" spans="1:8" ht="21" x14ac:dyDescent="0.25">
      <c r="A326" s="21">
        <v>701100186</v>
      </c>
      <c r="B326" s="22" t="s">
        <v>1327</v>
      </c>
      <c r="C326" s="23" t="s">
        <v>254</v>
      </c>
      <c r="D326" s="24" t="s">
        <v>212</v>
      </c>
      <c r="E326" s="25">
        <v>876550</v>
      </c>
      <c r="F326" s="25">
        <v>0</v>
      </c>
      <c r="G326" s="25">
        <v>876550</v>
      </c>
      <c r="H326" s="25">
        <v>0</v>
      </c>
    </row>
    <row r="327" spans="1:8" ht="21" x14ac:dyDescent="0.25">
      <c r="A327" s="21">
        <v>701100186</v>
      </c>
      <c r="B327" s="22" t="s">
        <v>1327</v>
      </c>
      <c r="C327" s="23" t="s">
        <v>534</v>
      </c>
      <c r="D327" s="24" t="s">
        <v>535</v>
      </c>
      <c r="E327" s="25">
        <v>1078000</v>
      </c>
      <c r="F327" s="25">
        <v>0</v>
      </c>
      <c r="G327" s="25">
        <v>0</v>
      </c>
      <c r="H327" s="25">
        <v>1078000</v>
      </c>
    </row>
    <row r="328" spans="1:8" ht="21" x14ac:dyDescent="0.25">
      <c r="A328" s="21">
        <v>701100186</v>
      </c>
      <c r="B328" s="22" t="s">
        <v>1327</v>
      </c>
      <c r="C328" s="23" t="s">
        <v>544</v>
      </c>
      <c r="D328" s="24" t="s">
        <v>545</v>
      </c>
      <c r="E328" s="25">
        <v>804000</v>
      </c>
      <c r="F328" s="25">
        <v>0</v>
      </c>
      <c r="G328" s="25">
        <v>0</v>
      </c>
      <c r="H328" s="25">
        <v>804000</v>
      </c>
    </row>
    <row r="329" spans="1:8" ht="21" x14ac:dyDescent="0.25">
      <c r="A329" s="21">
        <v>701100187</v>
      </c>
      <c r="B329" s="22" t="s">
        <v>1328</v>
      </c>
      <c r="C329" s="23" t="s">
        <v>288</v>
      </c>
      <c r="D329" s="24" t="s">
        <v>212</v>
      </c>
      <c r="E329" s="25">
        <v>885500</v>
      </c>
      <c r="F329" s="25">
        <v>0</v>
      </c>
      <c r="G329" s="25">
        <v>885500</v>
      </c>
      <c r="H329" s="25">
        <v>0</v>
      </c>
    </row>
    <row r="330" spans="1:8" ht="21" x14ac:dyDescent="0.25">
      <c r="A330" s="21">
        <v>701100187</v>
      </c>
      <c r="B330" s="22" t="s">
        <v>1328</v>
      </c>
      <c r="C330" s="23" t="s">
        <v>289</v>
      </c>
      <c r="D330" s="24" t="s">
        <v>212</v>
      </c>
      <c r="E330" s="25">
        <v>885500</v>
      </c>
      <c r="F330" s="25">
        <v>0</v>
      </c>
      <c r="G330" s="25">
        <v>885500</v>
      </c>
      <c r="H330" s="25">
        <v>0</v>
      </c>
    </row>
    <row r="331" spans="1:8" ht="21" x14ac:dyDescent="0.25">
      <c r="A331" s="21">
        <v>701100187</v>
      </c>
      <c r="B331" s="22" t="s">
        <v>1328</v>
      </c>
      <c r="C331" s="23" t="s">
        <v>400</v>
      </c>
      <c r="D331" s="24" t="s">
        <v>401</v>
      </c>
      <c r="E331" s="25">
        <v>532000</v>
      </c>
      <c r="F331" s="25">
        <v>0</v>
      </c>
      <c r="G331" s="25">
        <v>532000</v>
      </c>
      <c r="H331" s="25">
        <v>0</v>
      </c>
    </row>
    <row r="332" spans="1:8" ht="21" x14ac:dyDescent="0.25">
      <c r="A332" s="21">
        <v>701100187</v>
      </c>
      <c r="B332" s="22" t="s">
        <v>1328</v>
      </c>
      <c r="C332" s="23" t="s">
        <v>402</v>
      </c>
      <c r="D332" s="24" t="s">
        <v>403</v>
      </c>
      <c r="E332" s="25">
        <v>268200</v>
      </c>
      <c r="F332" s="25">
        <v>268200</v>
      </c>
      <c r="G332" s="25">
        <v>0</v>
      </c>
      <c r="H332" s="25">
        <v>0</v>
      </c>
    </row>
    <row r="333" spans="1:8" ht="21" x14ac:dyDescent="0.25">
      <c r="A333" s="21">
        <v>701100190</v>
      </c>
      <c r="B333" s="22" t="s">
        <v>1329</v>
      </c>
      <c r="C333" s="23" t="s">
        <v>394</v>
      </c>
      <c r="D333" s="24" t="s">
        <v>395</v>
      </c>
      <c r="E333" s="25">
        <v>438300</v>
      </c>
      <c r="F333" s="25">
        <v>438000</v>
      </c>
      <c r="G333" s="25">
        <v>0</v>
      </c>
      <c r="H333" s="25">
        <v>300</v>
      </c>
    </row>
    <row r="334" spans="1:8" ht="21" x14ac:dyDescent="0.25">
      <c r="A334" s="21">
        <v>701100190</v>
      </c>
      <c r="B334" s="22" t="s">
        <v>1329</v>
      </c>
      <c r="C334" s="23" t="s">
        <v>396</v>
      </c>
      <c r="D334" s="24" t="s">
        <v>397</v>
      </c>
      <c r="E334" s="25">
        <v>439000</v>
      </c>
      <c r="F334" s="25">
        <v>439000</v>
      </c>
      <c r="G334" s="25">
        <v>0</v>
      </c>
      <c r="H334" s="25">
        <v>0</v>
      </c>
    </row>
    <row r="335" spans="1:8" ht="21" x14ac:dyDescent="0.25">
      <c r="A335" s="21">
        <v>701100190</v>
      </c>
      <c r="B335" s="22" t="s">
        <v>1329</v>
      </c>
      <c r="C335" s="23" t="s">
        <v>398</v>
      </c>
      <c r="D335" s="24" t="s">
        <v>399</v>
      </c>
      <c r="E335" s="25">
        <v>1636000</v>
      </c>
      <c r="F335" s="25">
        <v>1636000</v>
      </c>
      <c r="G335" s="25">
        <v>0</v>
      </c>
      <c r="H335" s="25">
        <v>0</v>
      </c>
    </row>
    <row r="336" spans="1:8" ht="21" x14ac:dyDescent="0.25">
      <c r="A336" s="21">
        <v>701100190</v>
      </c>
      <c r="B336" s="22" t="s">
        <v>1329</v>
      </c>
      <c r="C336" s="23" t="s">
        <v>491</v>
      </c>
      <c r="D336" s="24" t="s">
        <v>492</v>
      </c>
      <c r="E336" s="25">
        <v>930000</v>
      </c>
      <c r="F336" s="25">
        <v>930000</v>
      </c>
      <c r="G336" s="25">
        <v>0</v>
      </c>
      <c r="H336" s="25">
        <v>0</v>
      </c>
    </row>
    <row r="337" spans="1:8" ht="21" x14ac:dyDescent="0.25">
      <c r="A337" s="21">
        <v>701100197</v>
      </c>
      <c r="B337" s="22" t="s">
        <v>1330</v>
      </c>
      <c r="C337" s="23" t="s">
        <v>373</v>
      </c>
      <c r="D337" s="24" t="s">
        <v>374</v>
      </c>
      <c r="E337" s="25">
        <v>500000</v>
      </c>
      <c r="F337" s="25">
        <v>500000</v>
      </c>
      <c r="G337" s="25">
        <v>0</v>
      </c>
      <c r="H337" s="25">
        <v>0</v>
      </c>
    </row>
    <row r="338" spans="1:8" ht="21" x14ac:dyDescent="0.25">
      <c r="A338" s="21">
        <v>701100199</v>
      </c>
      <c r="B338" s="22" t="s">
        <v>1331</v>
      </c>
      <c r="C338" s="23" t="s">
        <v>157</v>
      </c>
      <c r="D338" s="24" t="s">
        <v>158</v>
      </c>
      <c r="E338" s="25">
        <v>20000</v>
      </c>
      <c r="F338" s="25">
        <v>20000</v>
      </c>
      <c r="G338" s="25">
        <v>0</v>
      </c>
      <c r="H338" s="25">
        <v>0</v>
      </c>
    </row>
    <row r="339" spans="1:8" ht="21" x14ac:dyDescent="0.25">
      <c r="A339" s="21">
        <v>701100199</v>
      </c>
      <c r="B339" s="22" t="s">
        <v>1331</v>
      </c>
      <c r="C339" s="23" t="s">
        <v>192</v>
      </c>
      <c r="D339" s="24" t="s">
        <v>162</v>
      </c>
      <c r="E339" s="25">
        <v>52000</v>
      </c>
      <c r="F339" s="25">
        <v>52000</v>
      </c>
      <c r="G339" s="25">
        <v>0</v>
      </c>
      <c r="H339" s="25">
        <v>0</v>
      </c>
    </row>
    <row r="340" spans="1:8" ht="21" x14ac:dyDescent="0.25">
      <c r="A340" s="21">
        <v>701100199</v>
      </c>
      <c r="B340" s="22" t="s">
        <v>1331</v>
      </c>
      <c r="C340" s="23" t="s">
        <v>304</v>
      </c>
      <c r="D340" s="24" t="s">
        <v>212</v>
      </c>
      <c r="E340" s="25">
        <v>1035900</v>
      </c>
      <c r="F340" s="25">
        <v>1022000</v>
      </c>
      <c r="G340" s="25">
        <v>0</v>
      </c>
      <c r="H340" s="25">
        <v>13900</v>
      </c>
    </row>
    <row r="341" spans="1:8" ht="21" x14ac:dyDescent="0.25">
      <c r="A341" s="21">
        <v>701100200</v>
      </c>
      <c r="B341" s="22" t="s">
        <v>1332</v>
      </c>
      <c r="C341" s="23" t="s">
        <v>159</v>
      </c>
      <c r="D341" s="24" t="s">
        <v>160</v>
      </c>
      <c r="E341" s="25">
        <v>20000</v>
      </c>
      <c r="F341" s="25">
        <v>20000</v>
      </c>
      <c r="G341" s="25">
        <v>0</v>
      </c>
      <c r="H341" s="25">
        <v>0</v>
      </c>
    </row>
    <row r="342" spans="1:8" ht="21" x14ac:dyDescent="0.25">
      <c r="A342" s="21">
        <v>701100200</v>
      </c>
      <c r="B342" s="22" t="s">
        <v>1332</v>
      </c>
      <c r="C342" s="23" t="s">
        <v>193</v>
      </c>
      <c r="D342" s="24" t="s">
        <v>162</v>
      </c>
      <c r="E342" s="25">
        <v>52000</v>
      </c>
      <c r="F342" s="25">
        <v>52000</v>
      </c>
      <c r="G342" s="25">
        <v>0</v>
      </c>
      <c r="H342" s="25">
        <v>0</v>
      </c>
    </row>
    <row r="343" spans="1:8" ht="21" x14ac:dyDescent="0.25">
      <c r="A343" s="21">
        <v>701100205</v>
      </c>
      <c r="B343" s="22" t="s">
        <v>1333</v>
      </c>
      <c r="C343" s="23" t="s">
        <v>147</v>
      </c>
      <c r="D343" s="24" t="s">
        <v>148</v>
      </c>
      <c r="E343" s="25">
        <v>20000</v>
      </c>
      <c r="F343" s="25">
        <v>20000</v>
      </c>
      <c r="G343" s="25">
        <v>0</v>
      </c>
      <c r="H343" s="25">
        <v>0</v>
      </c>
    </row>
    <row r="344" spans="1:8" ht="21" x14ac:dyDescent="0.25">
      <c r="A344" s="21">
        <v>701100205</v>
      </c>
      <c r="B344" s="22" t="s">
        <v>1333</v>
      </c>
      <c r="C344" s="23" t="s">
        <v>187</v>
      </c>
      <c r="D344" s="24" t="s">
        <v>162</v>
      </c>
      <c r="E344" s="25">
        <v>52000</v>
      </c>
      <c r="F344" s="25">
        <v>51937.8</v>
      </c>
      <c r="G344" s="25">
        <v>0</v>
      </c>
      <c r="H344" s="25">
        <v>62.19999999999709</v>
      </c>
    </row>
    <row r="345" spans="1:8" ht="21" x14ac:dyDescent="0.25">
      <c r="A345" s="26">
        <v>701100206</v>
      </c>
      <c r="B345" s="27" t="s">
        <v>1334</v>
      </c>
      <c r="C345" s="28" t="s">
        <v>318</v>
      </c>
      <c r="D345" s="29" t="s">
        <v>319</v>
      </c>
      <c r="E345" s="30">
        <v>1358000</v>
      </c>
      <c r="F345" s="30">
        <v>1353000</v>
      </c>
      <c r="G345" s="30">
        <v>0</v>
      </c>
      <c r="H345" s="30">
        <v>5000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2275B-CD69-4DA2-BBD6-AADD2E85BEFF}">
  <dimension ref="A3:E924"/>
  <sheetViews>
    <sheetView topLeftCell="A885" workbookViewId="0">
      <selection activeCell="E3" sqref="A3:E919"/>
    </sheetView>
  </sheetViews>
  <sheetFormatPr defaultRowHeight="15" x14ac:dyDescent="0.25"/>
  <cols>
    <col min="1" max="1" width="105.28515625" bestFit="1" customWidth="1"/>
    <col min="2" max="2" width="22.5703125" bestFit="1" customWidth="1"/>
    <col min="3" max="3" width="33.85546875" bestFit="1" customWidth="1"/>
    <col min="4" max="4" width="20.5703125" bestFit="1" customWidth="1"/>
    <col min="5" max="5" width="20.85546875" bestFit="1" customWidth="1"/>
  </cols>
  <sheetData>
    <row r="3" spans="1:5" x14ac:dyDescent="0.25">
      <c r="A3" s="32" t="s">
        <v>1358</v>
      </c>
      <c r="B3" t="s">
        <v>1361</v>
      </c>
      <c r="C3" t="s">
        <v>1362</v>
      </c>
      <c r="D3" t="s">
        <v>1363</v>
      </c>
      <c r="E3" t="s">
        <v>1364</v>
      </c>
    </row>
    <row r="4" spans="1:5" x14ac:dyDescent="0.25">
      <c r="A4" s="33">
        <v>701100000</v>
      </c>
      <c r="B4" s="37">
        <v>3252808.62</v>
      </c>
      <c r="C4" s="37">
        <v>0</v>
      </c>
      <c r="D4" s="37">
        <v>0</v>
      </c>
      <c r="E4" s="37">
        <v>3252808.62</v>
      </c>
    </row>
    <row r="5" spans="1:5" x14ac:dyDescent="0.25">
      <c r="A5" s="34" t="s">
        <v>1221</v>
      </c>
      <c r="B5" s="37">
        <v>3252808.62</v>
      </c>
      <c r="C5" s="37">
        <v>0</v>
      </c>
      <c r="D5" s="37">
        <v>0</v>
      </c>
      <c r="E5" s="37">
        <v>3252808.62</v>
      </c>
    </row>
    <row r="6" spans="1:5" x14ac:dyDescent="0.25">
      <c r="A6" s="35" t="s">
        <v>41</v>
      </c>
      <c r="B6" s="37">
        <v>2860</v>
      </c>
      <c r="C6" s="37">
        <v>0</v>
      </c>
      <c r="D6" s="37">
        <v>0</v>
      </c>
      <c r="E6" s="37">
        <v>2860</v>
      </c>
    </row>
    <row r="7" spans="1:5" x14ac:dyDescent="0.25">
      <c r="A7" s="36" t="s">
        <v>42</v>
      </c>
      <c r="B7" s="37">
        <v>2860</v>
      </c>
      <c r="C7" s="37">
        <v>0</v>
      </c>
      <c r="D7" s="37">
        <v>0</v>
      </c>
      <c r="E7" s="37">
        <v>2860</v>
      </c>
    </row>
    <row r="8" spans="1:5" x14ac:dyDescent="0.25">
      <c r="A8" s="35" t="s">
        <v>223</v>
      </c>
      <c r="B8" s="37">
        <v>7900</v>
      </c>
      <c r="C8" s="37">
        <v>0</v>
      </c>
      <c r="D8" s="37">
        <v>0</v>
      </c>
      <c r="E8" s="37">
        <v>7900</v>
      </c>
    </row>
    <row r="9" spans="1:5" x14ac:dyDescent="0.25">
      <c r="A9" s="36" t="s">
        <v>212</v>
      </c>
      <c r="B9" s="37">
        <v>7900</v>
      </c>
      <c r="C9" s="37">
        <v>0</v>
      </c>
      <c r="D9" s="37">
        <v>0</v>
      </c>
      <c r="E9" s="37">
        <v>7900</v>
      </c>
    </row>
    <row r="10" spans="1:5" x14ac:dyDescent="0.25">
      <c r="A10" s="35" t="s">
        <v>228</v>
      </c>
      <c r="B10" s="37">
        <v>5000</v>
      </c>
      <c r="C10" s="37">
        <v>0</v>
      </c>
      <c r="D10" s="37">
        <v>0</v>
      </c>
      <c r="E10" s="37">
        <v>5000</v>
      </c>
    </row>
    <row r="11" spans="1:5" x14ac:dyDescent="0.25">
      <c r="A11" s="36" t="s">
        <v>212</v>
      </c>
      <c r="B11" s="37">
        <v>5000</v>
      </c>
      <c r="C11" s="37">
        <v>0</v>
      </c>
      <c r="D11" s="37">
        <v>0</v>
      </c>
      <c r="E11" s="37">
        <v>5000</v>
      </c>
    </row>
    <row r="12" spans="1:5" x14ac:dyDescent="0.25">
      <c r="A12" s="35" t="s">
        <v>230</v>
      </c>
      <c r="B12" s="37">
        <v>5000</v>
      </c>
      <c r="C12" s="37">
        <v>0</v>
      </c>
      <c r="D12" s="37">
        <v>0</v>
      </c>
      <c r="E12" s="37">
        <v>5000</v>
      </c>
    </row>
    <row r="13" spans="1:5" x14ac:dyDescent="0.25">
      <c r="A13" s="36" t="s">
        <v>212</v>
      </c>
      <c r="B13" s="37">
        <v>5000</v>
      </c>
      <c r="C13" s="37">
        <v>0</v>
      </c>
      <c r="D13" s="37">
        <v>0</v>
      </c>
      <c r="E13" s="37">
        <v>5000</v>
      </c>
    </row>
    <row r="14" spans="1:5" x14ac:dyDescent="0.25">
      <c r="A14" s="35" t="s">
        <v>231</v>
      </c>
      <c r="B14" s="37">
        <v>40500</v>
      </c>
      <c r="C14" s="37">
        <v>0</v>
      </c>
      <c r="D14" s="37">
        <v>0</v>
      </c>
      <c r="E14" s="37">
        <v>40500</v>
      </c>
    </row>
    <row r="15" spans="1:5" x14ac:dyDescent="0.25">
      <c r="A15" s="36" t="s">
        <v>212</v>
      </c>
      <c r="B15" s="37">
        <v>40500</v>
      </c>
      <c r="C15" s="37">
        <v>0</v>
      </c>
      <c r="D15" s="37">
        <v>0</v>
      </c>
      <c r="E15" s="37">
        <v>40500</v>
      </c>
    </row>
    <row r="16" spans="1:5" x14ac:dyDescent="0.25">
      <c r="A16" s="35" t="s">
        <v>233</v>
      </c>
      <c r="B16" s="37">
        <v>40500</v>
      </c>
      <c r="C16" s="37">
        <v>0</v>
      </c>
      <c r="D16" s="37">
        <v>0</v>
      </c>
      <c r="E16" s="37">
        <v>40500</v>
      </c>
    </row>
    <row r="17" spans="1:5" x14ac:dyDescent="0.25">
      <c r="A17" s="36" t="s">
        <v>212</v>
      </c>
      <c r="B17" s="37">
        <v>40500</v>
      </c>
      <c r="C17" s="37">
        <v>0</v>
      </c>
      <c r="D17" s="37">
        <v>0</v>
      </c>
      <c r="E17" s="37">
        <v>40500</v>
      </c>
    </row>
    <row r="18" spans="1:5" x14ac:dyDescent="0.25">
      <c r="A18" s="35" t="s">
        <v>236</v>
      </c>
      <c r="B18" s="37">
        <v>3500</v>
      </c>
      <c r="C18" s="37">
        <v>0</v>
      </c>
      <c r="D18" s="37">
        <v>0</v>
      </c>
      <c r="E18" s="37">
        <v>3500</v>
      </c>
    </row>
    <row r="19" spans="1:5" x14ac:dyDescent="0.25">
      <c r="A19" s="36" t="s">
        <v>212</v>
      </c>
      <c r="B19" s="37">
        <v>3500</v>
      </c>
      <c r="C19" s="37">
        <v>0</v>
      </c>
      <c r="D19" s="37">
        <v>0</v>
      </c>
      <c r="E19" s="37">
        <v>3500</v>
      </c>
    </row>
    <row r="20" spans="1:5" x14ac:dyDescent="0.25">
      <c r="A20" s="35" t="s">
        <v>238</v>
      </c>
      <c r="B20" s="37">
        <v>3500</v>
      </c>
      <c r="C20" s="37">
        <v>0</v>
      </c>
      <c r="D20" s="37">
        <v>0</v>
      </c>
      <c r="E20" s="37">
        <v>3500</v>
      </c>
    </row>
    <row r="21" spans="1:5" x14ac:dyDescent="0.25">
      <c r="A21" s="36" t="s">
        <v>212</v>
      </c>
      <c r="B21" s="37">
        <v>3500</v>
      </c>
      <c r="C21" s="37">
        <v>0</v>
      </c>
      <c r="D21" s="37">
        <v>0</v>
      </c>
      <c r="E21" s="37">
        <v>3500</v>
      </c>
    </row>
    <row r="22" spans="1:5" x14ac:dyDescent="0.25">
      <c r="A22" s="35" t="s">
        <v>239</v>
      </c>
      <c r="B22" s="37">
        <v>3500</v>
      </c>
      <c r="C22" s="37">
        <v>0</v>
      </c>
      <c r="D22" s="37">
        <v>0</v>
      </c>
      <c r="E22" s="37">
        <v>3500</v>
      </c>
    </row>
    <row r="23" spans="1:5" x14ac:dyDescent="0.25">
      <c r="A23" s="36" t="s">
        <v>212</v>
      </c>
      <c r="B23" s="37">
        <v>3500</v>
      </c>
      <c r="C23" s="37">
        <v>0</v>
      </c>
      <c r="D23" s="37">
        <v>0</v>
      </c>
      <c r="E23" s="37">
        <v>3500</v>
      </c>
    </row>
    <row r="24" spans="1:5" x14ac:dyDescent="0.25">
      <c r="A24" s="35" t="s">
        <v>252</v>
      </c>
      <c r="B24" s="37">
        <v>10700</v>
      </c>
      <c r="C24" s="37">
        <v>0</v>
      </c>
      <c r="D24" s="37">
        <v>0</v>
      </c>
      <c r="E24" s="37">
        <v>10700</v>
      </c>
    </row>
    <row r="25" spans="1:5" x14ac:dyDescent="0.25">
      <c r="A25" s="36" t="s">
        <v>212</v>
      </c>
      <c r="B25" s="37">
        <v>10700</v>
      </c>
      <c r="C25" s="37">
        <v>0</v>
      </c>
      <c r="D25" s="37">
        <v>0</v>
      </c>
      <c r="E25" s="37">
        <v>10700</v>
      </c>
    </row>
    <row r="26" spans="1:5" x14ac:dyDescent="0.25">
      <c r="A26" s="35" t="s">
        <v>264</v>
      </c>
      <c r="B26" s="37">
        <v>4000</v>
      </c>
      <c r="C26" s="37">
        <v>0</v>
      </c>
      <c r="D26" s="37">
        <v>0</v>
      </c>
      <c r="E26" s="37">
        <v>4000</v>
      </c>
    </row>
    <row r="27" spans="1:5" x14ac:dyDescent="0.25">
      <c r="A27" s="36" t="s">
        <v>212</v>
      </c>
      <c r="B27" s="37">
        <v>4000</v>
      </c>
      <c r="C27" s="37">
        <v>0</v>
      </c>
      <c r="D27" s="37">
        <v>0</v>
      </c>
      <c r="E27" s="37">
        <v>4000</v>
      </c>
    </row>
    <row r="28" spans="1:5" x14ac:dyDescent="0.25">
      <c r="A28" s="35" t="s">
        <v>275</v>
      </c>
      <c r="B28" s="37">
        <v>3500</v>
      </c>
      <c r="C28" s="37">
        <v>0</v>
      </c>
      <c r="D28" s="37">
        <v>0</v>
      </c>
      <c r="E28" s="37">
        <v>3500</v>
      </c>
    </row>
    <row r="29" spans="1:5" x14ac:dyDescent="0.25">
      <c r="A29" s="36" t="s">
        <v>212</v>
      </c>
      <c r="B29" s="37">
        <v>3500</v>
      </c>
      <c r="C29" s="37">
        <v>0</v>
      </c>
      <c r="D29" s="37">
        <v>0</v>
      </c>
      <c r="E29" s="37">
        <v>3500</v>
      </c>
    </row>
    <row r="30" spans="1:5" x14ac:dyDescent="0.25">
      <c r="A30" s="35" t="s">
        <v>276</v>
      </c>
      <c r="B30" s="37">
        <v>900</v>
      </c>
      <c r="C30" s="37">
        <v>0</v>
      </c>
      <c r="D30" s="37">
        <v>0</v>
      </c>
      <c r="E30" s="37">
        <v>900</v>
      </c>
    </row>
    <row r="31" spans="1:5" x14ac:dyDescent="0.25">
      <c r="A31" s="36" t="s">
        <v>212</v>
      </c>
      <c r="B31" s="37">
        <v>900</v>
      </c>
      <c r="C31" s="37">
        <v>0</v>
      </c>
      <c r="D31" s="37">
        <v>0</v>
      </c>
      <c r="E31" s="37">
        <v>900</v>
      </c>
    </row>
    <row r="32" spans="1:5" x14ac:dyDescent="0.25">
      <c r="A32" s="35" t="s">
        <v>278</v>
      </c>
      <c r="B32" s="37">
        <v>900</v>
      </c>
      <c r="C32" s="37">
        <v>0</v>
      </c>
      <c r="D32" s="37">
        <v>0</v>
      </c>
      <c r="E32" s="37">
        <v>900</v>
      </c>
    </row>
    <row r="33" spans="1:5" x14ac:dyDescent="0.25">
      <c r="A33" s="36" t="s">
        <v>212</v>
      </c>
      <c r="B33" s="37">
        <v>900</v>
      </c>
      <c r="C33" s="37">
        <v>0</v>
      </c>
      <c r="D33" s="37">
        <v>0</v>
      </c>
      <c r="E33" s="37">
        <v>900</v>
      </c>
    </row>
    <row r="34" spans="1:5" x14ac:dyDescent="0.25">
      <c r="A34" s="35" t="s">
        <v>287</v>
      </c>
      <c r="B34" s="37">
        <v>10700</v>
      </c>
      <c r="C34" s="37">
        <v>0</v>
      </c>
      <c r="D34" s="37">
        <v>0</v>
      </c>
      <c r="E34" s="37">
        <v>10700</v>
      </c>
    </row>
    <row r="35" spans="1:5" x14ac:dyDescent="0.25">
      <c r="A35" s="36" t="s">
        <v>212</v>
      </c>
      <c r="B35" s="37">
        <v>10700</v>
      </c>
      <c r="C35" s="37">
        <v>0</v>
      </c>
      <c r="D35" s="37">
        <v>0</v>
      </c>
      <c r="E35" s="37">
        <v>10700</v>
      </c>
    </row>
    <row r="36" spans="1:5" x14ac:dyDescent="0.25">
      <c r="A36" s="35" t="s">
        <v>294</v>
      </c>
      <c r="B36" s="37">
        <v>1000</v>
      </c>
      <c r="C36" s="37">
        <v>0</v>
      </c>
      <c r="D36" s="37">
        <v>0</v>
      </c>
      <c r="E36" s="37">
        <v>1000</v>
      </c>
    </row>
    <row r="37" spans="1:5" x14ac:dyDescent="0.25">
      <c r="A37" s="36" t="s">
        <v>212</v>
      </c>
      <c r="B37" s="37">
        <v>1000</v>
      </c>
      <c r="C37" s="37">
        <v>0</v>
      </c>
      <c r="D37" s="37">
        <v>0</v>
      </c>
      <c r="E37" s="37">
        <v>1000</v>
      </c>
    </row>
    <row r="38" spans="1:5" x14ac:dyDescent="0.25">
      <c r="A38" s="35" t="s">
        <v>306</v>
      </c>
      <c r="B38" s="37">
        <v>5199</v>
      </c>
      <c r="C38" s="37">
        <v>0</v>
      </c>
      <c r="D38" s="37">
        <v>0</v>
      </c>
      <c r="E38" s="37">
        <v>5199</v>
      </c>
    </row>
    <row r="39" spans="1:5" x14ac:dyDescent="0.25">
      <c r="A39" s="36" t="s">
        <v>212</v>
      </c>
      <c r="B39" s="37">
        <v>5199</v>
      </c>
      <c r="C39" s="37">
        <v>0</v>
      </c>
      <c r="D39" s="37">
        <v>0</v>
      </c>
      <c r="E39" s="37">
        <v>5199</v>
      </c>
    </row>
    <row r="40" spans="1:5" x14ac:dyDescent="0.25">
      <c r="A40" s="35" t="s">
        <v>308</v>
      </c>
      <c r="B40" s="37">
        <v>5199</v>
      </c>
      <c r="C40" s="37">
        <v>0</v>
      </c>
      <c r="D40" s="37">
        <v>0</v>
      </c>
      <c r="E40" s="37">
        <v>5199</v>
      </c>
    </row>
    <row r="41" spans="1:5" x14ac:dyDescent="0.25">
      <c r="A41" s="36" t="s">
        <v>212</v>
      </c>
      <c r="B41" s="37">
        <v>5199</v>
      </c>
      <c r="C41" s="37">
        <v>0</v>
      </c>
      <c r="D41" s="37">
        <v>0</v>
      </c>
      <c r="E41" s="37">
        <v>5199</v>
      </c>
    </row>
    <row r="42" spans="1:5" x14ac:dyDescent="0.25">
      <c r="A42" s="35" t="s">
        <v>309</v>
      </c>
      <c r="B42" s="37">
        <v>5199</v>
      </c>
      <c r="C42" s="37">
        <v>0</v>
      </c>
      <c r="D42" s="37">
        <v>0</v>
      </c>
      <c r="E42" s="37">
        <v>5199</v>
      </c>
    </row>
    <row r="43" spans="1:5" x14ac:dyDescent="0.25">
      <c r="A43" s="36" t="s">
        <v>212</v>
      </c>
      <c r="B43" s="37">
        <v>5199</v>
      </c>
      <c r="C43" s="37">
        <v>0</v>
      </c>
      <c r="D43" s="37">
        <v>0</v>
      </c>
      <c r="E43" s="37">
        <v>5199</v>
      </c>
    </row>
    <row r="44" spans="1:5" x14ac:dyDescent="0.25">
      <c r="A44" s="35" t="s">
        <v>313</v>
      </c>
      <c r="B44" s="37">
        <v>37400</v>
      </c>
      <c r="C44" s="37">
        <v>0</v>
      </c>
      <c r="D44" s="37">
        <v>0</v>
      </c>
      <c r="E44" s="37">
        <v>37400</v>
      </c>
    </row>
    <row r="45" spans="1:5" x14ac:dyDescent="0.25">
      <c r="A45" s="36" t="s">
        <v>212</v>
      </c>
      <c r="B45" s="37">
        <v>37400</v>
      </c>
      <c r="C45" s="37">
        <v>0</v>
      </c>
      <c r="D45" s="37">
        <v>0</v>
      </c>
      <c r="E45" s="37">
        <v>37400</v>
      </c>
    </row>
    <row r="46" spans="1:5" x14ac:dyDescent="0.25">
      <c r="A46" s="35" t="s">
        <v>332</v>
      </c>
      <c r="B46" s="37">
        <v>1227097.6200000001</v>
      </c>
      <c r="C46" s="37">
        <v>0</v>
      </c>
      <c r="D46" s="37">
        <v>0</v>
      </c>
      <c r="E46" s="37">
        <v>1227097.6200000001</v>
      </c>
    </row>
    <row r="47" spans="1:5" x14ac:dyDescent="0.25">
      <c r="A47" s="36" t="s">
        <v>333</v>
      </c>
      <c r="B47" s="37">
        <v>1227097.6200000001</v>
      </c>
      <c r="C47" s="37">
        <v>0</v>
      </c>
      <c r="D47" s="37">
        <v>0</v>
      </c>
      <c r="E47" s="37">
        <v>1227097.6200000001</v>
      </c>
    </row>
    <row r="48" spans="1:5" x14ac:dyDescent="0.25">
      <c r="A48" s="35" t="s">
        <v>341</v>
      </c>
      <c r="B48" s="37">
        <v>762000</v>
      </c>
      <c r="C48" s="37">
        <v>0</v>
      </c>
      <c r="D48" s="37">
        <v>0</v>
      </c>
      <c r="E48" s="37">
        <v>762000</v>
      </c>
    </row>
    <row r="49" spans="1:5" x14ac:dyDescent="0.25">
      <c r="A49" s="36" t="s">
        <v>342</v>
      </c>
      <c r="B49" s="37">
        <v>762000</v>
      </c>
      <c r="C49" s="37">
        <v>0</v>
      </c>
      <c r="D49" s="37">
        <v>0</v>
      </c>
      <c r="E49" s="37">
        <v>762000</v>
      </c>
    </row>
    <row r="50" spans="1:5" x14ac:dyDescent="0.25">
      <c r="A50" s="35" t="s">
        <v>360</v>
      </c>
      <c r="B50" s="37">
        <v>103204</v>
      </c>
      <c r="C50" s="37">
        <v>0</v>
      </c>
      <c r="D50" s="37">
        <v>0</v>
      </c>
      <c r="E50" s="37">
        <v>103204</v>
      </c>
    </row>
    <row r="51" spans="1:5" x14ac:dyDescent="0.25">
      <c r="A51" s="36" t="s">
        <v>361</v>
      </c>
      <c r="B51" s="37">
        <v>103204</v>
      </c>
      <c r="C51" s="37">
        <v>0</v>
      </c>
      <c r="D51" s="37">
        <v>0</v>
      </c>
      <c r="E51" s="37">
        <v>103204</v>
      </c>
    </row>
    <row r="52" spans="1:5" x14ac:dyDescent="0.25">
      <c r="A52" s="35" t="s">
        <v>367</v>
      </c>
      <c r="B52" s="37">
        <v>2000</v>
      </c>
      <c r="C52" s="37">
        <v>0</v>
      </c>
      <c r="D52" s="37">
        <v>0</v>
      </c>
      <c r="E52" s="37">
        <v>2000</v>
      </c>
    </row>
    <row r="53" spans="1:5" x14ac:dyDescent="0.25">
      <c r="A53" s="36" t="s">
        <v>368</v>
      </c>
      <c r="B53" s="37">
        <v>2000</v>
      </c>
      <c r="C53" s="37">
        <v>0</v>
      </c>
      <c r="D53" s="37">
        <v>0</v>
      </c>
      <c r="E53" s="37">
        <v>2000</v>
      </c>
    </row>
    <row r="54" spans="1:5" x14ac:dyDescent="0.25">
      <c r="A54" s="35" t="s">
        <v>370</v>
      </c>
      <c r="B54" s="37">
        <v>21500</v>
      </c>
      <c r="C54" s="37">
        <v>0</v>
      </c>
      <c r="D54" s="37">
        <v>0</v>
      </c>
      <c r="E54" s="37">
        <v>21500</v>
      </c>
    </row>
    <row r="55" spans="1:5" x14ac:dyDescent="0.25">
      <c r="A55" s="36" t="s">
        <v>371</v>
      </c>
      <c r="B55" s="37">
        <v>21500</v>
      </c>
      <c r="C55" s="37">
        <v>0</v>
      </c>
      <c r="D55" s="37">
        <v>0</v>
      </c>
      <c r="E55" s="37">
        <v>21500</v>
      </c>
    </row>
    <row r="56" spans="1:5" x14ac:dyDescent="0.25">
      <c r="A56" s="35" t="s">
        <v>375</v>
      </c>
      <c r="B56" s="37">
        <v>2000</v>
      </c>
      <c r="C56" s="37">
        <v>0</v>
      </c>
      <c r="D56" s="37">
        <v>0</v>
      </c>
      <c r="E56" s="37">
        <v>2000</v>
      </c>
    </row>
    <row r="57" spans="1:5" x14ac:dyDescent="0.25">
      <c r="A57" s="36" t="s">
        <v>376</v>
      </c>
      <c r="B57" s="37">
        <v>2000</v>
      </c>
      <c r="C57" s="37">
        <v>0</v>
      </c>
      <c r="D57" s="37">
        <v>0</v>
      </c>
      <c r="E57" s="37">
        <v>2000</v>
      </c>
    </row>
    <row r="58" spans="1:5" x14ac:dyDescent="0.25">
      <c r="A58" s="35" t="s">
        <v>377</v>
      </c>
      <c r="B58" s="37">
        <v>96750</v>
      </c>
      <c r="C58" s="37">
        <v>0</v>
      </c>
      <c r="D58" s="37">
        <v>0</v>
      </c>
      <c r="E58" s="37">
        <v>96750</v>
      </c>
    </row>
    <row r="59" spans="1:5" x14ac:dyDescent="0.25">
      <c r="A59" s="36" t="s">
        <v>378</v>
      </c>
      <c r="B59" s="37">
        <v>96750</v>
      </c>
      <c r="C59" s="37">
        <v>0</v>
      </c>
      <c r="D59" s="37">
        <v>0</v>
      </c>
      <c r="E59" s="37">
        <v>96750</v>
      </c>
    </row>
    <row r="60" spans="1:5" x14ac:dyDescent="0.25">
      <c r="A60" s="35" t="s">
        <v>478</v>
      </c>
      <c r="B60" s="37">
        <v>138000</v>
      </c>
      <c r="C60" s="37">
        <v>0</v>
      </c>
      <c r="D60" s="37">
        <v>0</v>
      </c>
      <c r="E60" s="37">
        <v>138000</v>
      </c>
    </row>
    <row r="61" spans="1:5" x14ac:dyDescent="0.25">
      <c r="A61" s="36" t="s">
        <v>479</v>
      </c>
      <c r="B61" s="37">
        <v>138000</v>
      </c>
      <c r="C61" s="37">
        <v>0</v>
      </c>
      <c r="D61" s="37">
        <v>0</v>
      </c>
      <c r="E61" s="37">
        <v>138000</v>
      </c>
    </row>
    <row r="62" spans="1:5" x14ac:dyDescent="0.25">
      <c r="A62" s="35" t="s">
        <v>505</v>
      </c>
      <c r="B62" s="37">
        <v>205000</v>
      </c>
      <c r="C62" s="37">
        <v>0</v>
      </c>
      <c r="D62" s="37">
        <v>0</v>
      </c>
      <c r="E62" s="37">
        <v>205000</v>
      </c>
    </row>
    <row r="63" spans="1:5" x14ac:dyDescent="0.25">
      <c r="A63" s="36" t="s">
        <v>506</v>
      </c>
      <c r="B63" s="37">
        <v>205000</v>
      </c>
      <c r="C63" s="37">
        <v>0</v>
      </c>
      <c r="D63" s="37">
        <v>0</v>
      </c>
      <c r="E63" s="37">
        <v>205000</v>
      </c>
    </row>
    <row r="64" spans="1:5" x14ac:dyDescent="0.25">
      <c r="A64" s="35" t="s">
        <v>516</v>
      </c>
      <c r="B64" s="37">
        <v>169000</v>
      </c>
      <c r="C64" s="37">
        <v>0</v>
      </c>
      <c r="D64" s="37">
        <v>0</v>
      </c>
      <c r="E64" s="37">
        <v>169000</v>
      </c>
    </row>
    <row r="65" spans="1:5" x14ac:dyDescent="0.25">
      <c r="A65" s="36" t="s">
        <v>517</v>
      </c>
      <c r="B65" s="37">
        <v>169000</v>
      </c>
      <c r="C65" s="37">
        <v>0</v>
      </c>
      <c r="D65" s="37">
        <v>0</v>
      </c>
      <c r="E65" s="37">
        <v>169000</v>
      </c>
    </row>
    <row r="66" spans="1:5" x14ac:dyDescent="0.25">
      <c r="A66" s="35" t="s">
        <v>529</v>
      </c>
      <c r="B66" s="37">
        <v>114000</v>
      </c>
      <c r="C66" s="37">
        <v>0</v>
      </c>
      <c r="D66" s="37">
        <v>0</v>
      </c>
      <c r="E66" s="37">
        <v>114000</v>
      </c>
    </row>
    <row r="67" spans="1:5" x14ac:dyDescent="0.25">
      <c r="A67" s="36" t="s">
        <v>530</v>
      </c>
      <c r="B67" s="37">
        <v>114000</v>
      </c>
      <c r="C67" s="37">
        <v>0</v>
      </c>
      <c r="D67" s="37">
        <v>0</v>
      </c>
      <c r="E67" s="37">
        <v>114000</v>
      </c>
    </row>
    <row r="68" spans="1:5" x14ac:dyDescent="0.25">
      <c r="A68" s="35" t="s">
        <v>536</v>
      </c>
      <c r="B68" s="37">
        <v>2500</v>
      </c>
      <c r="C68" s="37">
        <v>0</v>
      </c>
      <c r="D68" s="37">
        <v>0</v>
      </c>
      <c r="E68" s="37">
        <v>2500</v>
      </c>
    </row>
    <row r="69" spans="1:5" x14ac:dyDescent="0.25">
      <c r="A69" s="36" t="s">
        <v>537</v>
      </c>
      <c r="B69" s="37">
        <v>2500</v>
      </c>
      <c r="C69" s="37">
        <v>0</v>
      </c>
      <c r="D69" s="37">
        <v>0</v>
      </c>
      <c r="E69" s="37">
        <v>2500</v>
      </c>
    </row>
    <row r="70" spans="1:5" x14ac:dyDescent="0.25">
      <c r="A70" s="35" t="s">
        <v>539</v>
      </c>
      <c r="B70" s="37">
        <v>212800</v>
      </c>
      <c r="C70" s="37">
        <v>0</v>
      </c>
      <c r="D70" s="37">
        <v>0</v>
      </c>
      <c r="E70" s="37">
        <v>212800</v>
      </c>
    </row>
    <row r="71" spans="1:5" x14ac:dyDescent="0.25">
      <c r="A71" s="36" t="s">
        <v>540</v>
      </c>
      <c r="B71" s="37">
        <v>212800</v>
      </c>
      <c r="C71" s="37">
        <v>0</v>
      </c>
      <c r="D71" s="37">
        <v>0</v>
      </c>
      <c r="E71" s="37">
        <v>212800</v>
      </c>
    </row>
    <row r="72" spans="1:5" x14ac:dyDescent="0.25">
      <c r="A72" s="33">
        <v>701100003</v>
      </c>
      <c r="B72" s="37">
        <v>4352000</v>
      </c>
      <c r="C72" s="37">
        <v>0</v>
      </c>
      <c r="D72" s="37">
        <v>0</v>
      </c>
      <c r="E72" s="37">
        <v>4352000</v>
      </c>
    </row>
    <row r="73" spans="1:5" x14ac:dyDescent="0.25">
      <c r="A73" s="34" t="s">
        <v>1222</v>
      </c>
      <c r="B73" s="37">
        <v>4352000</v>
      </c>
      <c r="C73" s="37">
        <v>0</v>
      </c>
      <c r="D73" s="37">
        <v>0</v>
      </c>
      <c r="E73" s="37">
        <v>4352000</v>
      </c>
    </row>
    <row r="74" spans="1:5" x14ac:dyDescent="0.25">
      <c r="A74" s="35" t="s">
        <v>352</v>
      </c>
      <c r="B74" s="37">
        <v>4352000</v>
      </c>
      <c r="C74" s="37">
        <v>0</v>
      </c>
      <c r="D74" s="37">
        <v>0</v>
      </c>
      <c r="E74" s="37">
        <v>4352000</v>
      </c>
    </row>
    <row r="75" spans="1:5" x14ac:dyDescent="0.25">
      <c r="A75" s="36" t="s">
        <v>353</v>
      </c>
      <c r="B75" s="37">
        <v>4352000</v>
      </c>
      <c r="C75" s="37">
        <v>0</v>
      </c>
      <c r="D75" s="37">
        <v>0</v>
      </c>
      <c r="E75" s="37">
        <v>4352000</v>
      </c>
    </row>
    <row r="76" spans="1:5" x14ac:dyDescent="0.25">
      <c r="A76" s="33">
        <v>701100009</v>
      </c>
      <c r="B76" s="37">
        <v>70855900</v>
      </c>
      <c r="C76" s="37">
        <v>11984595</v>
      </c>
      <c r="D76" s="37">
        <v>99991.5</v>
      </c>
      <c r="E76" s="37">
        <v>58771313.5</v>
      </c>
    </row>
    <row r="77" spans="1:5" x14ac:dyDescent="0.25">
      <c r="A77" s="34" t="s">
        <v>1223</v>
      </c>
      <c r="B77" s="37">
        <v>70855900</v>
      </c>
      <c r="C77" s="37">
        <v>11984595</v>
      </c>
      <c r="D77" s="37">
        <v>99991.5</v>
      </c>
      <c r="E77" s="37">
        <v>58771313.5</v>
      </c>
    </row>
    <row r="78" spans="1:5" x14ac:dyDescent="0.25">
      <c r="A78" s="35" t="s">
        <v>31</v>
      </c>
      <c r="B78" s="37">
        <v>24698000</v>
      </c>
      <c r="C78" s="37">
        <v>0</v>
      </c>
      <c r="D78" s="37">
        <v>0</v>
      </c>
      <c r="E78" s="37">
        <v>24698000</v>
      </c>
    </row>
    <row r="79" spans="1:5" x14ac:dyDescent="0.25">
      <c r="A79" s="36" t="s">
        <v>32</v>
      </c>
      <c r="B79" s="37">
        <v>24698000</v>
      </c>
      <c r="C79" s="37">
        <v>0</v>
      </c>
      <c r="D79" s="37">
        <v>0</v>
      </c>
      <c r="E79" s="37">
        <v>24698000</v>
      </c>
    </row>
    <row r="80" spans="1:5" x14ac:dyDescent="0.25">
      <c r="A80" s="35" t="s">
        <v>33</v>
      </c>
      <c r="B80" s="37">
        <v>4708500</v>
      </c>
      <c r="C80" s="37">
        <v>4699595</v>
      </c>
      <c r="D80" s="37">
        <v>0</v>
      </c>
      <c r="E80" s="37">
        <v>8905</v>
      </c>
    </row>
    <row r="81" spans="1:5" x14ac:dyDescent="0.25">
      <c r="A81" s="36" t="s">
        <v>34</v>
      </c>
      <c r="B81" s="37">
        <v>4708500</v>
      </c>
      <c r="C81" s="37">
        <v>4699595</v>
      </c>
      <c r="D81" s="37">
        <v>0</v>
      </c>
      <c r="E81" s="37">
        <v>8905</v>
      </c>
    </row>
    <row r="82" spans="1:5" x14ac:dyDescent="0.25">
      <c r="A82" s="35" t="s">
        <v>35</v>
      </c>
      <c r="B82" s="37">
        <v>103500</v>
      </c>
      <c r="C82" s="37">
        <v>0</v>
      </c>
      <c r="D82" s="37">
        <v>99991.5</v>
      </c>
      <c r="E82" s="37">
        <v>3508.5</v>
      </c>
    </row>
    <row r="83" spans="1:5" x14ac:dyDescent="0.25">
      <c r="A83" s="36" t="s">
        <v>36</v>
      </c>
      <c r="B83" s="37">
        <v>103500</v>
      </c>
      <c r="C83" s="37">
        <v>0</v>
      </c>
      <c r="D83" s="37">
        <v>99991.5</v>
      </c>
      <c r="E83" s="37">
        <v>3508.5</v>
      </c>
    </row>
    <row r="84" spans="1:5" x14ac:dyDescent="0.25">
      <c r="A84" s="35" t="s">
        <v>37</v>
      </c>
      <c r="B84" s="37">
        <v>14195000</v>
      </c>
      <c r="C84" s="37">
        <v>0</v>
      </c>
      <c r="D84" s="37">
        <v>0</v>
      </c>
      <c r="E84" s="37">
        <v>14195000</v>
      </c>
    </row>
    <row r="85" spans="1:5" x14ac:dyDescent="0.25">
      <c r="A85" s="36" t="s">
        <v>38</v>
      </c>
      <c r="B85" s="37">
        <v>14195000</v>
      </c>
      <c r="C85" s="37">
        <v>0</v>
      </c>
      <c r="D85" s="37">
        <v>0</v>
      </c>
      <c r="E85" s="37">
        <v>14195000</v>
      </c>
    </row>
    <row r="86" spans="1:5" x14ac:dyDescent="0.25">
      <c r="A86" s="35" t="s">
        <v>39</v>
      </c>
      <c r="B86" s="37">
        <v>15050000</v>
      </c>
      <c r="C86" s="37">
        <v>0</v>
      </c>
      <c r="D86" s="37">
        <v>0</v>
      </c>
      <c r="E86" s="37">
        <v>15050000</v>
      </c>
    </row>
    <row r="87" spans="1:5" x14ac:dyDescent="0.25">
      <c r="A87" s="36" t="s">
        <v>40</v>
      </c>
      <c r="B87" s="37">
        <v>15050000</v>
      </c>
      <c r="C87" s="37">
        <v>0</v>
      </c>
      <c r="D87" s="37">
        <v>0</v>
      </c>
      <c r="E87" s="37">
        <v>15050000</v>
      </c>
    </row>
    <row r="88" spans="1:5" x14ac:dyDescent="0.25">
      <c r="A88" s="35" t="s">
        <v>107</v>
      </c>
      <c r="B88" s="37">
        <v>4750000</v>
      </c>
      <c r="C88" s="37">
        <v>2800000</v>
      </c>
      <c r="D88" s="37">
        <v>0</v>
      </c>
      <c r="E88" s="37">
        <v>1950000</v>
      </c>
    </row>
    <row r="89" spans="1:5" x14ac:dyDescent="0.25">
      <c r="A89" s="36" t="s">
        <v>108</v>
      </c>
      <c r="B89" s="37">
        <v>4750000</v>
      </c>
      <c r="C89" s="37">
        <v>2800000</v>
      </c>
      <c r="D89" s="37">
        <v>0</v>
      </c>
      <c r="E89" s="37">
        <v>1950000</v>
      </c>
    </row>
    <row r="90" spans="1:5" x14ac:dyDescent="0.25">
      <c r="A90" s="35" t="s">
        <v>209</v>
      </c>
      <c r="B90" s="37">
        <v>2600900</v>
      </c>
      <c r="C90" s="37">
        <v>0</v>
      </c>
      <c r="D90" s="37">
        <v>0</v>
      </c>
      <c r="E90" s="37">
        <v>2600900</v>
      </c>
    </row>
    <row r="91" spans="1:5" x14ac:dyDescent="0.25">
      <c r="A91" s="36" t="s">
        <v>210</v>
      </c>
      <c r="B91" s="37">
        <v>2600900</v>
      </c>
      <c r="C91" s="37">
        <v>0</v>
      </c>
      <c r="D91" s="37">
        <v>0</v>
      </c>
      <c r="E91" s="37">
        <v>2600900</v>
      </c>
    </row>
    <row r="92" spans="1:5" x14ac:dyDescent="0.25">
      <c r="A92" s="35" t="s">
        <v>326</v>
      </c>
      <c r="B92" s="37">
        <v>4750000</v>
      </c>
      <c r="C92" s="37">
        <v>4485000</v>
      </c>
      <c r="D92" s="37">
        <v>0</v>
      </c>
      <c r="E92" s="37">
        <v>265000</v>
      </c>
    </row>
    <row r="93" spans="1:5" x14ac:dyDescent="0.25">
      <c r="A93" s="36" t="s">
        <v>327</v>
      </c>
      <c r="B93" s="37">
        <v>4750000</v>
      </c>
      <c r="C93" s="37">
        <v>4485000</v>
      </c>
      <c r="D93" s="37">
        <v>0</v>
      </c>
      <c r="E93" s="37">
        <v>265000</v>
      </c>
    </row>
    <row r="94" spans="1:5" x14ac:dyDescent="0.25">
      <c r="A94" s="33">
        <v>701100039</v>
      </c>
      <c r="B94" s="37">
        <v>2226800</v>
      </c>
      <c r="C94" s="37">
        <v>0</v>
      </c>
      <c r="D94" s="37">
        <v>0</v>
      </c>
      <c r="E94" s="37">
        <v>2226800</v>
      </c>
    </row>
    <row r="95" spans="1:5" x14ac:dyDescent="0.25">
      <c r="A95" s="34" t="s">
        <v>1224</v>
      </c>
      <c r="B95" s="37">
        <v>2226800</v>
      </c>
      <c r="C95" s="37">
        <v>0</v>
      </c>
      <c r="D95" s="37">
        <v>0</v>
      </c>
      <c r="E95" s="37">
        <v>2226800</v>
      </c>
    </row>
    <row r="96" spans="1:5" x14ac:dyDescent="0.25">
      <c r="A96" s="35" t="s">
        <v>358</v>
      </c>
      <c r="B96" s="37">
        <v>2226800</v>
      </c>
      <c r="C96" s="37">
        <v>0</v>
      </c>
      <c r="D96" s="37">
        <v>0</v>
      </c>
      <c r="E96" s="37">
        <v>2226800</v>
      </c>
    </row>
    <row r="97" spans="1:5" x14ac:dyDescent="0.25">
      <c r="A97" s="36" t="s">
        <v>359</v>
      </c>
      <c r="B97" s="37">
        <v>2226800</v>
      </c>
      <c r="C97" s="37">
        <v>0</v>
      </c>
      <c r="D97" s="37">
        <v>0</v>
      </c>
      <c r="E97" s="37">
        <v>2226800</v>
      </c>
    </row>
    <row r="98" spans="1:5" x14ac:dyDescent="0.25">
      <c r="A98" s="33">
        <v>701100042</v>
      </c>
      <c r="B98" s="37">
        <v>931000</v>
      </c>
      <c r="C98" s="37">
        <v>51895</v>
      </c>
      <c r="D98" s="37">
        <v>879000</v>
      </c>
      <c r="E98" s="37">
        <v>105</v>
      </c>
    </row>
    <row r="99" spans="1:5" x14ac:dyDescent="0.25">
      <c r="A99" s="34" t="s">
        <v>1225</v>
      </c>
      <c r="B99" s="37">
        <v>931000</v>
      </c>
      <c r="C99" s="37">
        <v>51895</v>
      </c>
      <c r="D99" s="37">
        <v>879000</v>
      </c>
      <c r="E99" s="37">
        <v>105</v>
      </c>
    </row>
    <row r="100" spans="1:5" x14ac:dyDescent="0.25">
      <c r="A100" s="35" t="s">
        <v>194</v>
      </c>
      <c r="B100" s="37">
        <v>52000</v>
      </c>
      <c r="C100" s="37">
        <v>51895</v>
      </c>
      <c r="D100" s="37">
        <v>0</v>
      </c>
      <c r="E100" s="37">
        <v>105</v>
      </c>
    </row>
    <row r="101" spans="1:5" x14ac:dyDescent="0.25">
      <c r="A101" s="36" t="s">
        <v>195</v>
      </c>
      <c r="B101" s="37">
        <v>52000</v>
      </c>
      <c r="C101" s="37">
        <v>51895</v>
      </c>
      <c r="D101" s="37">
        <v>0</v>
      </c>
      <c r="E101" s="37">
        <v>105</v>
      </c>
    </row>
    <row r="102" spans="1:5" x14ac:dyDescent="0.25">
      <c r="A102" s="35" t="s">
        <v>268</v>
      </c>
      <c r="B102" s="37">
        <v>879000</v>
      </c>
      <c r="C102" s="37">
        <v>0</v>
      </c>
      <c r="D102" s="37">
        <v>879000</v>
      </c>
      <c r="E102" s="37">
        <v>0</v>
      </c>
    </row>
    <row r="103" spans="1:5" x14ac:dyDescent="0.25">
      <c r="A103" s="36" t="s">
        <v>212</v>
      </c>
      <c r="B103" s="37">
        <v>879000</v>
      </c>
      <c r="C103" s="37">
        <v>0</v>
      </c>
      <c r="D103" s="37">
        <v>879000</v>
      </c>
      <c r="E103" s="37">
        <v>0</v>
      </c>
    </row>
    <row r="104" spans="1:5" x14ac:dyDescent="0.25">
      <c r="A104" s="33">
        <v>701100047</v>
      </c>
      <c r="B104" s="37">
        <v>72000</v>
      </c>
      <c r="C104" s="37">
        <v>71690</v>
      </c>
      <c r="D104" s="37">
        <v>0</v>
      </c>
      <c r="E104" s="37">
        <v>310</v>
      </c>
    </row>
    <row r="105" spans="1:5" x14ac:dyDescent="0.25">
      <c r="A105" s="34" t="s">
        <v>1226</v>
      </c>
      <c r="B105" s="37">
        <v>72000</v>
      </c>
      <c r="C105" s="37">
        <v>71690</v>
      </c>
      <c r="D105" s="37">
        <v>0</v>
      </c>
      <c r="E105" s="37">
        <v>310</v>
      </c>
    </row>
    <row r="106" spans="1:5" x14ac:dyDescent="0.25">
      <c r="A106" s="35" t="s">
        <v>111</v>
      </c>
      <c r="B106" s="37">
        <v>20000</v>
      </c>
      <c r="C106" s="37">
        <v>19795</v>
      </c>
      <c r="D106" s="37">
        <v>0</v>
      </c>
      <c r="E106" s="37">
        <v>205</v>
      </c>
    </row>
    <row r="107" spans="1:5" x14ac:dyDescent="0.25">
      <c r="A107" s="36" t="s">
        <v>112</v>
      </c>
      <c r="B107" s="37">
        <v>20000</v>
      </c>
      <c r="C107" s="37">
        <v>19795</v>
      </c>
      <c r="D107" s="37">
        <v>0</v>
      </c>
      <c r="E107" s="37">
        <v>205</v>
      </c>
    </row>
    <row r="108" spans="1:5" x14ac:dyDescent="0.25">
      <c r="A108" s="35" t="s">
        <v>163</v>
      </c>
      <c r="B108" s="37">
        <v>52000</v>
      </c>
      <c r="C108" s="37">
        <v>51895</v>
      </c>
      <c r="D108" s="37">
        <v>0</v>
      </c>
      <c r="E108" s="37">
        <v>105</v>
      </c>
    </row>
    <row r="109" spans="1:5" x14ac:dyDescent="0.25">
      <c r="A109" s="36" t="s">
        <v>162</v>
      </c>
      <c r="B109" s="37">
        <v>52000</v>
      </c>
      <c r="C109" s="37">
        <v>51895</v>
      </c>
      <c r="D109" s="37">
        <v>0</v>
      </c>
      <c r="E109" s="37">
        <v>105</v>
      </c>
    </row>
    <row r="110" spans="1:5" x14ac:dyDescent="0.25">
      <c r="A110" s="33">
        <v>701100049</v>
      </c>
      <c r="B110" s="37">
        <v>52000</v>
      </c>
      <c r="C110" s="37">
        <v>51895</v>
      </c>
      <c r="D110" s="37">
        <v>0</v>
      </c>
      <c r="E110" s="37">
        <v>105</v>
      </c>
    </row>
    <row r="111" spans="1:5" x14ac:dyDescent="0.25">
      <c r="A111" s="34" t="s">
        <v>1227</v>
      </c>
      <c r="B111" s="37">
        <v>52000</v>
      </c>
      <c r="C111" s="37">
        <v>51895</v>
      </c>
      <c r="D111" s="37">
        <v>0</v>
      </c>
      <c r="E111" s="37">
        <v>105</v>
      </c>
    </row>
    <row r="112" spans="1:5" x14ac:dyDescent="0.25">
      <c r="A112" s="35" t="s">
        <v>198</v>
      </c>
      <c r="B112" s="37">
        <v>52000</v>
      </c>
      <c r="C112" s="37">
        <v>51895</v>
      </c>
      <c r="D112" s="37">
        <v>0</v>
      </c>
      <c r="E112" s="37">
        <v>105</v>
      </c>
    </row>
    <row r="113" spans="1:5" x14ac:dyDescent="0.25">
      <c r="A113" s="36" t="s">
        <v>162</v>
      </c>
      <c r="B113" s="37">
        <v>52000</v>
      </c>
      <c r="C113" s="37">
        <v>51895</v>
      </c>
      <c r="D113" s="37">
        <v>0</v>
      </c>
      <c r="E113" s="37">
        <v>105</v>
      </c>
    </row>
    <row r="114" spans="1:5" x14ac:dyDescent="0.25">
      <c r="A114" s="33">
        <v>701100050</v>
      </c>
      <c r="B114" s="37">
        <v>72000</v>
      </c>
      <c r="C114" s="37">
        <v>71690</v>
      </c>
      <c r="D114" s="37">
        <v>0</v>
      </c>
      <c r="E114" s="37">
        <v>310</v>
      </c>
    </row>
    <row r="115" spans="1:5" x14ac:dyDescent="0.25">
      <c r="A115" s="34" t="s">
        <v>1228</v>
      </c>
      <c r="B115" s="37">
        <v>72000</v>
      </c>
      <c r="C115" s="37">
        <v>71690</v>
      </c>
      <c r="D115" s="37">
        <v>0</v>
      </c>
      <c r="E115" s="37">
        <v>310</v>
      </c>
    </row>
    <row r="116" spans="1:5" x14ac:dyDescent="0.25">
      <c r="A116" s="35" t="s">
        <v>109</v>
      </c>
      <c r="B116" s="37">
        <v>20000</v>
      </c>
      <c r="C116" s="37">
        <v>19795</v>
      </c>
      <c r="D116" s="37">
        <v>0</v>
      </c>
      <c r="E116" s="37">
        <v>205</v>
      </c>
    </row>
    <row r="117" spans="1:5" x14ac:dyDescent="0.25">
      <c r="A117" s="36" t="s">
        <v>110</v>
      </c>
      <c r="B117" s="37">
        <v>20000</v>
      </c>
      <c r="C117" s="37">
        <v>19795</v>
      </c>
      <c r="D117" s="37">
        <v>0</v>
      </c>
      <c r="E117" s="37">
        <v>205</v>
      </c>
    </row>
    <row r="118" spans="1:5" x14ac:dyDescent="0.25">
      <c r="A118" s="35" t="s">
        <v>161</v>
      </c>
      <c r="B118" s="37">
        <v>52000</v>
      </c>
      <c r="C118" s="37">
        <v>51895</v>
      </c>
      <c r="D118" s="37">
        <v>0</v>
      </c>
      <c r="E118" s="37">
        <v>105</v>
      </c>
    </row>
    <row r="119" spans="1:5" x14ac:dyDescent="0.25">
      <c r="A119" s="36" t="s">
        <v>162</v>
      </c>
      <c r="B119" s="37">
        <v>52000</v>
      </c>
      <c r="C119" s="37">
        <v>51895</v>
      </c>
      <c r="D119" s="37">
        <v>0</v>
      </c>
      <c r="E119" s="37">
        <v>105</v>
      </c>
    </row>
    <row r="120" spans="1:5" x14ac:dyDescent="0.25">
      <c r="A120" s="33">
        <v>701100052</v>
      </c>
      <c r="B120" s="37">
        <v>10865000</v>
      </c>
      <c r="C120" s="37">
        <v>9821895</v>
      </c>
      <c r="D120" s="37">
        <v>0</v>
      </c>
      <c r="E120" s="37">
        <v>1043105</v>
      </c>
    </row>
    <row r="121" spans="1:5" x14ac:dyDescent="0.25">
      <c r="A121" s="34" t="s">
        <v>1229</v>
      </c>
      <c r="B121" s="37">
        <v>10865000</v>
      </c>
      <c r="C121" s="37">
        <v>9821895</v>
      </c>
      <c r="D121" s="37">
        <v>0</v>
      </c>
      <c r="E121" s="37">
        <v>1043105</v>
      </c>
    </row>
    <row r="122" spans="1:5" x14ac:dyDescent="0.25">
      <c r="A122" s="35" t="s">
        <v>59</v>
      </c>
      <c r="B122" s="37">
        <v>1027000</v>
      </c>
      <c r="C122" s="37">
        <v>0</v>
      </c>
      <c r="D122" s="37">
        <v>0</v>
      </c>
      <c r="E122" s="37">
        <v>1027000</v>
      </c>
    </row>
    <row r="123" spans="1:5" x14ac:dyDescent="0.25">
      <c r="A123" s="36" t="s">
        <v>60</v>
      </c>
      <c r="B123" s="37">
        <v>1027000</v>
      </c>
      <c r="C123" s="37">
        <v>0</v>
      </c>
      <c r="D123" s="37">
        <v>0</v>
      </c>
      <c r="E123" s="37">
        <v>1027000</v>
      </c>
    </row>
    <row r="124" spans="1:5" x14ac:dyDescent="0.25">
      <c r="A124" s="35" t="s">
        <v>91</v>
      </c>
      <c r="B124" s="37">
        <v>613000</v>
      </c>
      <c r="C124" s="37">
        <v>612000</v>
      </c>
      <c r="D124" s="37">
        <v>0</v>
      </c>
      <c r="E124" s="37">
        <v>1000</v>
      </c>
    </row>
    <row r="125" spans="1:5" x14ac:dyDescent="0.25">
      <c r="A125" s="36" t="s">
        <v>92</v>
      </c>
      <c r="B125" s="37">
        <v>613000</v>
      </c>
      <c r="C125" s="37">
        <v>612000</v>
      </c>
      <c r="D125" s="37">
        <v>0</v>
      </c>
      <c r="E125" s="37">
        <v>1000</v>
      </c>
    </row>
    <row r="126" spans="1:5" x14ac:dyDescent="0.25">
      <c r="A126" s="35" t="s">
        <v>93</v>
      </c>
      <c r="B126" s="37">
        <v>349000</v>
      </c>
      <c r="C126" s="37">
        <v>349000</v>
      </c>
      <c r="D126" s="37">
        <v>0</v>
      </c>
      <c r="E126" s="37">
        <v>0</v>
      </c>
    </row>
    <row r="127" spans="1:5" x14ac:dyDescent="0.25">
      <c r="A127" s="36" t="s">
        <v>92</v>
      </c>
      <c r="B127" s="37">
        <v>349000</v>
      </c>
      <c r="C127" s="37">
        <v>349000</v>
      </c>
      <c r="D127" s="37">
        <v>0</v>
      </c>
      <c r="E127" s="37">
        <v>0</v>
      </c>
    </row>
    <row r="128" spans="1:5" x14ac:dyDescent="0.25">
      <c r="A128" s="35" t="s">
        <v>94</v>
      </c>
      <c r="B128" s="37">
        <v>503000</v>
      </c>
      <c r="C128" s="37">
        <v>503000</v>
      </c>
      <c r="D128" s="37">
        <v>0</v>
      </c>
      <c r="E128" s="37">
        <v>0</v>
      </c>
    </row>
    <row r="129" spans="1:5" x14ac:dyDescent="0.25">
      <c r="A129" s="36" t="s">
        <v>92</v>
      </c>
      <c r="B129" s="37">
        <v>503000</v>
      </c>
      <c r="C129" s="37">
        <v>503000</v>
      </c>
      <c r="D129" s="37">
        <v>0</v>
      </c>
      <c r="E129" s="37">
        <v>0</v>
      </c>
    </row>
    <row r="130" spans="1:5" x14ac:dyDescent="0.25">
      <c r="A130" s="35" t="s">
        <v>95</v>
      </c>
      <c r="B130" s="37">
        <v>503000</v>
      </c>
      <c r="C130" s="37">
        <v>503000</v>
      </c>
      <c r="D130" s="37">
        <v>0</v>
      </c>
      <c r="E130" s="37">
        <v>0</v>
      </c>
    </row>
    <row r="131" spans="1:5" x14ac:dyDescent="0.25">
      <c r="A131" s="36" t="s">
        <v>92</v>
      </c>
      <c r="B131" s="37">
        <v>503000</v>
      </c>
      <c r="C131" s="37">
        <v>503000</v>
      </c>
      <c r="D131" s="37">
        <v>0</v>
      </c>
      <c r="E131" s="37">
        <v>0</v>
      </c>
    </row>
    <row r="132" spans="1:5" x14ac:dyDescent="0.25">
      <c r="A132" s="35" t="s">
        <v>96</v>
      </c>
      <c r="B132" s="37">
        <v>223000</v>
      </c>
      <c r="C132" s="37">
        <v>223000</v>
      </c>
      <c r="D132" s="37">
        <v>0</v>
      </c>
      <c r="E132" s="37">
        <v>0</v>
      </c>
    </row>
    <row r="133" spans="1:5" x14ac:dyDescent="0.25">
      <c r="A133" s="36" t="s">
        <v>92</v>
      </c>
      <c r="B133" s="37">
        <v>223000</v>
      </c>
      <c r="C133" s="37">
        <v>223000</v>
      </c>
      <c r="D133" s="37">
        <v>0</v>
      </c>
      <c r="E133" s="37">
        <v>0</v>
      </c>
    </row>
    <row r="134" spans="1:5" x14ac:dyDescent="0.25">
      <c r="A134" s="35" t="s">
        <v>97</v>
      </c>
      <c r="B134" s="37">
        <v>349000</v>
      </c>
      <c r="C134" s="37">
        <v>349000</v>
      </c>
      <c r="D134" s="37">
        <v>0</v>
      </c>
      <c r="E134" s="37">
        <v>0</v>
      </c>
    </row>
    <row r="135" spans="1:5" x14ac:dyDescent="0.25">
      <c r="A135" s="36" t="s">
        <v>92</v>
      </c>
      <c r="B135" s="37">
        <v>349000</v>
      </c>
      <c r="C135" s="37">
        <v>349000</v>
      </c>
      <c r="D135" s="37">
        <v>0</v>
      </c>
      <c r="E135" s="37">
        <v>0</v>
      </c>
    </row>
    <row r="136" spans="1:5" x14ac:dyDescent="0.25">
      <c r="A136" s="35" t="s">
        <v>98</v>
      </c>
      <c r="B136" s="37">
        <v>7246000</v>
      </c>
      <c r="C136" s="37">
        <v>7231000</v>
      </c>
      <c r="D136" s="37">
        <v>0</v>
      </c>
      <c r="E136" s="37">
        <v>15000</v>
      </c>
    </row>
    <row r="137" spans="1:5" x14ac:dyDescent="0.25">
      <c r="A137" s="36" t="s">
        <v>92</v>
      </c>
      <c r="B137" s="37">
        <v>7246000</v>
      </c>
      <c r="C137" s="37">
        <v>7231000</v>
      </c>
      <c r="D137" s="37">
        <v>0</v>
      </c>
      <c r="E137" s="37">
        <v>15000</v>
      </c>
    </row>
    <row r="138" spans="1:5" x14ac:dyDescent="0.25">
      <c r="A138" s="35" t="s">
        <v>196</v>
      </c>
      <c r="B138" s="37">
        <v>52000</v>
      </c>
      <c r="C138" s="37">
        <v>51895</v>
      </c>
      <c r="D138" s="37">
        <v>0</v>
      </c>
      <c r="E138" s="37">
        <v>105</v>
      </c>
    </row>
    <row r="139" spans="1:5" x14ac:dyDescent="0.25">
      <c r="A139" s="36" t="s">
        <v>197</v>
      </c>
      <c r="B139" s="37">
        <v>52000</v>
      </c>
      <c r="C139" s="37">
        <v>51895</v>
      </c>
      <c r="D139" s="37">
        <v>0</v>
      </c>
      <c r="E139" s="37">
        <v>105</v>
      </c>
    </row>
    <row r="140" spans="1:5" x14ac:dyDescent="0.25">
      <c r="A140" s="33">
        <v>701100055</v>
      </c>
      <c r="B140" s="37">
        <v>8302800</v>
      </c>
      <c r="C140" s="37">
        <v>72000</v>
      </c>
      <c r="D140" s="37">
        <v>0</v>
      </c>
      <c r="E140" s="37">
        <v>8230800</v>
      </c>
    </row>
    <row r="141" spans="1:5" x14ac:dyDescent="0.25">
      <c r="A141" s="34" t="s">
        <v>1230</v>
      </c>
      <c r="B141" s="37">
        <v>8302800</v>
      </c>
      <c r="C141" s="37">
        <v>72000</v>
      </c>
      <c r="D141" s="37">
        <v>0</v>
      </c>
      <c r="E141" s="37">
        <v>8230800</v>
      </c>
    </row>
    <row r="142" spans="1:5" x14ac:dyDescent="0.25">
      <c r="A142" s="35" t="s">
        <v>65</v>
      </c>
      <c r="B142" s="37">
        <v>1668900</v>
      </c>
      <c r="C142" s="37">
        <v>0</v>
      </c>
      <c r="D142" s="37">
        <v>0</v>
      </c>
      <c r="E142" s="37">
        <v>1668900</v>
      </c>
    </row>
    <row r="143" spans="1:5" x14ac:dyDescent="0.25">
      <c r="A143" s="36" t="s">
        <v>66</v>
      </c>
      <c r="B143" s="37">
        <v>1668900</v>
      </c>
      <c r="C143" s="37">
        <v>0</v>
      </c>
      <c r="D143" s="37">
        <v>0</v>
      </c>
      <c r="E143" s="37">
        <v>1668900</v>
      </c>
    </row>
    <row r="144" spans="1:5" x14ac:dyDescent="0.25">
      <c r="A144" s="35" t="s">
        <v>67</v>
      </c>
      <c r="B144" s="37">
        <v>2970000</v>
      </c>
      <c r="C144" s="37">
        <v>0</v>
      </c>
      <c r="D144" s="37">
        <v>0</v>
      </c>
      <c r="E144" s="37">
        <v>2970000</v>
      </c>
    </row>
    <row r="145" spans="1:5" x14ac:dyDescent="0.25">
      <c r="A145" s="36" t="s">
        <v>68</v>
      </c>
      <c r="B145" s="37">
        <v>2970000</v>
      </c>
      <c r="C145" s="37">
        <v>0</v>
      </c>
      <c r="D145" s="37">
        <v>0</v>
      </c>
      <c r="E145" s="37">
        <v>2970000</v>
      </c>
    </row>
    <row r="146" spans="1:5" x14ac:dyDescent="0.25">
      <c r="A146" s="35" t="s">
        <v>69</v>
      </c>
      <c r="B146" s="37">
        <v>2381200</v>
      </c>
      <c r="C146" s="37">
        <v>0</v>
      </c>
      <c r="D146" s="37">
        <v>0</v>
      </c>
      <c r="E146" s="37">
        <v>2381200</v>
      </c>
    </row>
    <row r="147" spans="1:5" x14ac:dyDescent="0.25">
      <c r="A147" s="36" t="s">
        <v>70</v>
      </c>
      <c r="B147" s="37">
        <v>2381200</v>
      </c>
      <c r="C147" s="37">
        <v>0</v>
      </c>
      <c r="D147" s="37">
        <v>0</v>
      </c>
      <c r="E147" s="37">
        <v>2381200</v>
      </c>
    </row>
    <row r="148" spans="1:5" x14ac:dyDescent="0.25">
      <c r="A148" s="35" t="s">
        <v>71</v>
      </c>
      <c r="B148" s="37">
        <v>1210700</v>
      </c>
      <c r="C148" s="37">
        <v>0</v>
      </c>
      <c r="D148" s="37">
        <v>0</v>
      </c>
      <c r="E148" s="37">
        <v>1210700</v>
      </c>
    </row>
    <row r="149" spans="1:5" x14ac:dyDescent="0.25">
      <c r="A149" s="36" t="s">
        <v>72</v>
      </c>
      <c r="B149" s="37">
        <v>1210700</v>
      </c>
      <c r="C149" s="37">
        <v>0</v>
      </c>
      <c r="D149" s="37">
        <v>0</v>
      </c>
      <c r="E149" s="37">
        <v>1210700</v>
      </c>
    </row>
    <row r="150" spans="1:5" x14ac:dyDescent="0.25">
      <c r="A150" s="35" t="s">
        <v>113</v>
      </c>
      <c r="B150" s="37">
        <v>20000</v>
      </c>
      <c r="C150" s="37">
        <v>20000</v>
      </c>
      <c r="D150" s="37">
        <v>0</v>
      </c>
      <c r="E150" s="37">
        <v>0</v>
      </c>
    </row>
    <row r="151" spans="1:5" x14ac:dyDescent="0.25">
      <c r="A151" s="36" t="s">
        <v>114</v>
      </c>
      <c r="B151" s="37">
        <v>20000</v>
      </c>
      <c r="C151" s="37">
        <v>20000</v>
      </c>
      <c r="D151" s="37">
        <v>0</v>
      </c>
      <c r="E151" s="37">
        <v>0</v>
      </c>
    </row>
    <row r="152" spans="1:5" x14ac:dyDescent="0.25">
      <c r="A152" s="35" t="s">
        <v>164</v>
      </c>
      <c r="B152" s="37">
        <v>52000</v>
      </c>
      <c r="C152" s="37">
        <v>52000</v>
      </c>
      <c r="D152" s="37">
        <v>0</v>
      </c>
      <c r="E152" s="37">
        <v>0</v>
      </c>
    </row>
    <row r="153" spans="1:5" x14ac:dyDescent="0.25">
      <c r="A153" s="36" t="s">
        <v>165</v>
      </c>
      <c r="B153" s="37">
        <v>52000</v>
      </c>
      <c r="C153" s="37">
        <v>52000</v>
      </c>
      <c r="D153" s="37">
        <v>0</v>
      </c>
      <c r="E153" s="37">
        <v>0</v>
      </c>
    </row>
    <row r="154" spans="1:5" x14ac:dyDescent="0.25">
      <c r="A154" s="33">
        <v>701100056</v>
      </c>
      <c r="B154" s="37">
        <v>72000</v>
      </c>
      <c r="C154" s="37">
        <v>70352.5</v>
      </c>
      <c r="D154" s="37">
        <v>0</v>
      </c>
      <c r="E154" s="37">
        <v>1647.5</v>
      </c>
    </row>
    <row r="155" spans="1:5" x14ac:dyDescent="0.25">
      <c r="A155" s="34" t="s">
        <v>1231</v>
      </c>
      <c r="B155" s="37">
        <v>72000</v>
      </c>
      <c r="C155" s="37">
        <v>70352.5</v>
      </c>
      <c r="D155" s="37">
        <v>0</v>
      </c>
      <c r="E155" s="37">
        <v>1647.5</v>
      </c>
    </row>
    <row r="156" spans="1:5" x14ac:dyDescent="0.25">
      <c r="A156" s="35" t="s">
        <v>115</v>
      </c>
      <c r="B156" s="37">
        <v>20000</v>
      </c>
      <c r="C156" s="37">
        <v>18457.5</v>
      </c>
      <c r="D156" s="37">
        <v>0</v>
      </c>
      <c r="E156" s="37">
        <v>1542.5</v>
      </c>
    </row>
    <row r="157" spans="1:5" x14ac:dyDescent="0.25">
      <c r="A157" s="36" t="s">
        <v>116</v>
      </c>
      <c r="B157" s="37">
        <v>20000</v>
      </c>
      <c r="C157" s="37">
        <v>18457.5</v>
      </c>
      <c r="D157" s="37">
        <v>0</v>
      </c>
      <c r="E157" s="37">
        <v>1542.5</v>
      </c>
    </row>
    <row r="158" spans="1:5" x14ac:dyDescent="0.25">
      <c r="A158" s="35" t="s">
        <v>166</v>
      </c>
      <c r="B158" s="37">
        <v>52000</v>
      </c>
      <c r="C158" s="37">
        <v>51895</v>
      </c>
      <c r="D158" s="37">
        <v>0</v>
      </c>
      <c r="E158" s="37">
        <v>105</v>
      </c>
    </row>
    <row r="159" spans="1:5" x14ac:dyDescent="0.25">
      <c r="A159" s="36" t="s">
        <v>162</v>
      </c>
      <c r="B159" s="37">
        <v>52000</v>
      </c>
      <c r="C159" s="37">
        <v>51895</v>
      </c>
      <c r="D159" s="37">
        <v>0</v>
      </c>
      <c r="E159" s="37">
        <v>105</v>
      </c>
    </row>
    <row r="160" spans="1:5" x14ac:dyDescent="0.25">
      <c r="A160" s="33">
        <v>701100057</v>
      </c>
      <c r="B160" s="37">
        <v>2152000</v>
      </c>
      <c r="C160" s="37">
        <v>51895</v>
      </c>
      <c r="D160" s="37">
        <v>0</v>
      </c>
      <c r="E160" s="37">
        <v>2100105</v>
      </c>
    </row>
    <row r="161" spans="1:5" x14ac:dyDescent="0.25">
      <c r="A161" s="34" t="s">
        <v>1232</v>
      </c>
      <c r="B161" s="37">
        <v>2152000</v>
      </c>
      <c r="C161" s="37">
        <v>51895</v>
      </c>
      <c r="D161" s="37">
        <v>0</v>
      </c>
      <c r="E161" s="37">
        <v>2100105</v>
      </c>
    </row>
    <row r="162" spans="1:5" x14ac:dyDescent="0.25">
      <c r="A162" s="35" t="s">
        <v>199</v>
      </c>
      <c r="B162" s="37">
        <v>52000</v>
      </c>
      <c r="C162" s="37">
        <v>51895</v>
      </c>
      <c r="D162" s="37">
        <v>0</v>
      </c>
      <c r="E162" s="37">
        <v>105</v>
      </c>
    </row>
    <row r="163" spans="1:5" x14ac:dyDescent="0.25">
      <c r="A163" s="36" t="s">
        <v>162</v>
      </c>
      <c r="B163" s="37">
        <v>52000</v>
      </c>
      <c r="C163" s="37">
        <v>51895</v>
      </c>
      <c r="D163" s="37">
        <v>0</v>
      </c>
      <c r="E163" s="37">
        <v>105</v>
      </c>
    </row>
    <row r="164" spans="1:5" x14ac:dyDescent="0.25">
      <c r="A164" s="35" t="s">
        <v>568</v>
      </c>
      <c r="B164" s="37">
        <v>840000</v>
      </c>
      <c r="C164" s="37">
        <v>0</v>
      </c>
      <c r="D164" s="37">
        <v>0</v>
      </c>
      <c r="E164" s="37">
        <v>840000</v>
      </c>
    </row>
    <row r="165" spans="1:5" x14ac:dyDescent="0.25">
      <c r="A165" s="36" t="s">
        <v>569</v>
      </c>
      <c r="B165" s="37">
        <v>840000</v>
      </c>
      <c r="C165" s="37">
        <v>0</v>
      </c>
      <c r="D165" s="37">
        <v>0</v>
      </c>
      <c r="E165" s="37">
        <v>840000</v>
      </c>
    </row>
    <row r="166" spans="1:5" x14ac:dyDescent="0.25">
      <c r="A166" s="35" t="s">
        <v>570</v>
      </c>
      <c r="B166" s="37">
        <v>110000</v>
      </c>
      <c r="C166" s="37">
        <v>0</v>
      </c>
      <c r="D166" s="37">
        <v>0</v>
      </c>
      <c r="E166" s="37">
        <v>110000</v>
      </c>
    </row>
    <row r="167" spans="1:5" x14ac:dyDescent="0.25">
      <c r="A167" s="36" t="s">
        <v>571</v>
      </c>
      <c r="B167" s="37">
        <v>110000</v>
      </c>
      <c r="C167" s="37">
        <v>0</v>
      </c>
      <c r="D167" s="37">
        <v>0</v>
      </c>
      <c r="E167" s="37">
        <v>110000</v>
      </c>
    </row>
    <row r="168" spans="1:5" x14ac:dyDescent="0.25">
      <c r="A168" s="35" t="s">
        <v>572</v>
      </c>
      <c r="B168" s="37">
        <v>1150000</v>
      </c>
      <c r="C168" s="37">
        <v>0</v>
      </c>
      <c r="D168" s="37">
        <v>0</v>
      </c>
      <c r="E168" s="37">
        <v>1150000</v>
      </c>
    </row>
    <row r="169" spans="1:5" x14ac:dyDescent="0.25">
      <c r="A169" s="36" t="s">
        <v>573</v>
      </c>
      <c r="B169" s="37">
        <v>1150000</v>
      </c>
      <c r="C169" s="37">
        <v>0</v>
      </c>
      <c r="D169" s="37">
        <v>0</v>
      </c>
      <c r="E169" s="37">
        <v>1150000</v>
      </c>
    </row>
    <row r="170" spans="1:5" x14ac:dyDescent="0.25">
      <c r="A170" s="33">
        <v>701100058</v>
      </c>
      <c r="B170" s="37">
        <v>72000</v>
      </c>
      <c r="C170" s="37">
        <v>71690</v>
      </c>
      <c r="D170" s="37">
        <v>0</v>
      </c>
      <c r="E170" s="37">
        <v>310</v>
      </c>
    </row>
    <row r="171" spans="1:5" x14ac:dyDescent="0.25">
      <c r="A171" s="34" t="s">
        <v>1233</v>
      </c>
      <c r="B171" s="37">
        <v>72000</v>
      </c>
      <c r="C171" s="37">
        <v>71690</v>
      </c>
      <c r="D171" s="37">
        <v>0</v>
      </c>
      <c r="E171" s="37">
        <v>310</v>
      </c>
    </row>
    <row r="172" spans="1:5" x14ac:dyDescent="0.25">
      <c r="A172" s="35" t="s">
        <v>117</v>
      </c>
      <c r="B172" s="37">
        <v>20000</v>
      </c>
      <c r="C172" s="37">
        <v>19795</v>
      </c>
      <c r="D172" s="37">
        <v>0</v>
      </c>
      <c r="E172" s="37">
        <v>205</v>
      </c>
    </row>
    <row r="173" spans="1:5" x14ac:dyDescent="0.25">
      <c r="A173" s="36" t="s">
        <v>118</v>
      </c>
      <c r="B173" s="37">
        <v>20000</v>
      </c>
      <c r="C173" s="37">
        <v>19795</v>
      </c>
      <c r="D173" s="37">
        <v>0</v>
      </c>
      <c r="E173" s="37">
        <v>205</v>
      </c>
    </row>
    <row r="174" spans="1:5" x14ac:dyDescent="0.25">
      <c r="A174" s="35" t="s">
        <v>167</v>
      </c>
      <c r="B174" s="37">
        <v>52000</v>
      </c>
      <c r="C174" s="37">
        <v>51895</v>
      </c>
      <c r="D174" s="37">
        <v>0</v>
      </c>
      <c r="E174" s="37">
        <v>105</v>
      </c>
    </row>
    <row r="175" spans="1:5" x14ac:dyDescent="0.25">
      <c r="A175" s="36" t="s">
        <v>162</v>
      </c>
      <c r="B175" s="37">
        <v>52000</v>
      </c>
      <c r="C175" s="37">
        <v>51895</v>
      </c>
      <c r="D175" s="37">
        <v>0</v>
      </c>
      <c r="E175" s="37">
        <v>105</v>
      </c>
    </row>
    <row r="176" spans="1:5" x14ac:dyDescent="0.25">
      <c r="A176" s="33">
        <v>701100061</v>
      </c>
      <c r="B176" s="37">
        <v>72000</v>
      </c>
      <c r="C176" s="37">
        <v>72000</v>
      </c>
      <c r="D176" s="37">
        <v>0</v>
      </c>
      <c r="E176" s="37">
        <v>0</v>
      </c>
    </row>
    <row r="177" spans="1:5" x14ac:dyDescent="0.25">
      <c r="A177" s="34" t="s">
        <v>1234</v>
      </c>
      <c r="B177" s="37">
        <v>72000</v>
      </c>
      <c r="C177" s="37">
        <v>72000</v>
      </c>
      <c r="D177" s="37">
        <v>0</v>
      </c>
      <c r="E177" s="37">
        <v>0</v>
      </c>
    </row>
    <row r="178" spans="1:5" x14ac:dyDescent="0.25">
      <c r="A178" s="35" t="s">
        <v>123</v>
      </c>
      <c r="B178" s="37">
        <v>20000</v>
      </c>
      <c r="C178" s="37">
        <v>20000</v>
      </c>
      <c r="D178" s="37">
        <v>0</v>
      </c>
      <c r="E178" s="37">
        <v>0</v>
      </c>
    </row>
    <row r="179" spans="1:5" x14ac:dyDescent="0.25">
      <c r="A179" s="36" t="s">
        <v>124</v>
      </c>
      <c r="B179" s="37">
        <v>20000</v>
      </c>
      <c r="C179" s="37">
        <v>20000</v>
      </c>
      <c r="D179" s="37">
        <v>0</v>
      </c>
      <c r="E179" s="37">
        <v>0</v>
      </c>
    </row>
    <row r="180" spans="1:5" x14ac:dyDescent="0.25">
      <c r="A180" s="35" t="s">
        <v>172</v>
      </c>
      <c r="B180" s="37">
        <v>52000</v>
      </c>
      <c r="C180" s="37">
        <v>52000</v>
      </c>
      <c r="D180" s="37">
        <v>0</v>
      </c>
      <c r="E180" s="37">
        <v>0</v>
      </c>
    </row>
    <row r="181" spans="1:5" x14ac:dyDescent="0.25">
      <c r="A181" s="36" t="s">
        <v>162</v>
      </c>
      <c r="B181" s="37">
        <v>52000</v>
      </c>
      <c r="C181" s="37">
        <v>52000</v>
      </c>
      <c r="D181" s="37">
        <v>0</v>
      </c>
      <c r="E181" s="37">
        <v>0</v>
      </c>
    </row>
    <row r="182" spans="1:5" x14ac:dyDescent="0.25">
      <c r="A182" s="33">
        <v>701100063</v>
      </c>
      <c r="B182" s="37">
        <v>72000</v>
      </c>
      <c r="C182" s="37">
        <v>70652.100000000006</v>
      </c>
      <c r="D182" s="37">
        <v>0</v>
      </c>
      <c r="E182" s="37">
        <v>1347.8999999999978</v>
      </c>
    </row>
    <row r="183" spans="1:5" x14ac:dyDescent="0.25">
      <c r="A183" s="34" t="s">
        <v>1235</v>
      </c>
      <c r="B183" s="37">
        <v>72000</v>
      </c>
      <c r="C183" s="37">
        <v>70652.100000000006</v>
      </c>
      <c r="D183" s="37">
        <v>0</v>
      </c>
      <c r="E183" s="37">
        <v>1347.8999999999978</v>
      </c>
    </row>
    <row r="184" spans="1:5" x14ac:dyDescent="0.25">
      <c r="A184" s="35" t="s">
        <v>125</v>
      </c>
      <c r="B184" s="37">
        <v>20000</v>
      </c>
      <c r="C184" s="37">
        <v>18714.3</v>
      </c>
      <c r="D184" s="37">
        <v>0</v>
      </c>
      <c r="E184" s="37">
        <v>1285.7000000000007</v>
      </c>
    </row>
    <row r="185" spans="1:5" x14ac:dyDescent="0.25">
      <c r="A185" s="36" t="s">
        <v>126</v>
      </c>
      <c r="B185" s="37">
        <v>20000</v>
      </c>
      <c r="C185" s="37">
        <v>18714.3</v>
      </c>
      <c r="D185" s="37">
        <v>0</v>
      </c>
      <c r="E185" s="37">
        <v>1285.7000000000007</v>
      </c>
    </row>
    <row r="186" spans="1:5" x14ac:dyDescent="0.25">
      <c r="A186" s="35" t="s">
        <v>173</v>
      </c>
      <c r="B186" s="37">
        <v>52000</v>
      </c>
      <c r="C186" s="37">
        <v>51937.8</v>
      </c>
      <c r="D186" s="37">
        <v>0</v>
      </c>
      <c r="E186" s="37">
        <v>62.19999999999709</v>
      </c>
    </row>
    <row r="187" spans="1:5" x14ac:dyDescent="0.25">
      <c r="A187" s="36" t="s">
        <v>162</v>
      </c>
      <c r="B187" s="37">
        <v>52000</v>
      </c>
      <c r="C187" s="37">
        <v>51937.8</v>
      </c>
      <c r="D187" s="37">
        <v>0</v>
      </c>
      <c r="E187" s="37">
        <v>62.19999999999709</v>
      </c>
    </row>
    <row r="188" spans="1:5" x14ac:dyDescent="0.25">
      <c r="A188" s="33">
        <v>701100064</v>
      </c>
      <c r="B188" s="37">
        <v>72000</v>
      </c>
      <c r="C188" s="37">
        <v>72000</v>
      </c>
      <c r="D188" s="37">
        <v>0</v>
      </c>
      <c r="E188" s="37">
        <v>0</v>
      </c>
    </row>
    <row r="189" spans="1:5" x14ac:dyDescent="0.25">
      <c r="A189" s="34" t="s">
        <v>1236</v>
      </c>
      <c r="B189" s="37">
        <v>72000</v>
      </c>
      <c r="C189" s="37">
        <v>72000</v>
      </c>
      <c r="D189" s="37">
        <v>0</v>
      </c>
      <c r="E189" s="37">
        <v>0</v>
      </c>
    </row>
    <row r="190" spans="1:5" x14ac:dyDescent="0.25">
      <c r="A190" s="35" t="s">
        <v>131</v>
      </c>
      <c r="B190" s="37">
        <v>20000</v>
      </c>
      <c r="C190" s="37">
        <v>20000</v>
      </c>
      <c r="D190" s="37">
        <v>0</v>
      </c>
      <c r="E190" s="37">
        <v>0</v>
      </c>
    </row>
    <row r="191" spans="1:5" x14ac:dyDescent="0.25">
      <c r="A191" s="36" t="s">
        <v>132</v>
      </c>
      <c r="B191" s="37">
        <v>20000</v>
      </c>
      <c r="C191" s="37">
        <v>20000</v>
      </c>
      <c r="D191" s="37">
        <v>0</v>
      </c>
      <c r="E191" s="37">
        <v>0</v>
      </c>
    </row>
    <row r="192" spans="1:5" x14ac:dyDescent="0.25">
      <c r="A192" s="35" t="s">
        <v>176</v>
      </c>
      <c r="B192" s="37">
        <v>52000</v>
      </c>
      <c r="C192" s="37">
        <v>52000</v>
      </c>
      <c r="D192" s="37">
        <v>0</v>
      </c>
      <c r="E192" s="37">
        <v>0</v>
      </c>
    </row>
    <row r="193" spans="1:5" x14ac:dyDescent="0.25">
      <c r="A193" s="36" t="s">
        <v>162</v>
      </c>
      <c r="B193" s="37">
        <v>52000</v>
      </c>
      <c r="C193" s="37">
        <v>52000</v>
      </c>
      <c r="D193" s="37">
        <v>0</v>
      </c>
      <c r="E193" s="37">
        <v>0</v>
      </c>
    </row>
    <row r="194" spans="1:5" x14ac:dyDescent="0.25">
      <c r="A194" s="33">
        <v>701100065</v>
      </c>
      <c r="B194" s="37">
        <v>5148000</v>
      </c>
      <c r="C194" s="37">
        <v>52000</v>
      </c>
      <c r="D194" s="37">
        <v>0</v>
      </c>
      <c r="E194" s="37">
        <v>5096000</v>
      </c>
    </row>
    <row r="195" spans="1:5" x14ac:dyDescent="0.25">
      <c r="A195" s="34" t="s">
        <v>1237</v>
      </c>
      <c r="B195" s="37">
        <v>5148000</v>
      </c>
      <c r="C195" s="37">
        <v>52000</v>
      </c>
      <c r="D195" s="37">
        <v>0</v>
      </c>
      <c r="E195" s="37">
        <v>5096000</v>
      </c>
    </row>
    <row r="196" spans="1:5" x14ac:dyDescent="0.25">
      <c r="A196" s="35" t="s">
        <v>45</v>
      </c>
      <c r="B196" s="37">
        <v>1027000</v>
      </c>
      <c r="C196" s="37">
        <v>0</v>
      </c>
      <c r="D196" s="37">
        <v>0</v>
      </c>
      <c r="E196" s="37">
        <v>1027000</v>
      </c>
    </row>
    <row r="197" spans="1:5" x14ac:dyDescent="0.25">
      <c r="A197" s="36" t="s">
        <v>46</v>
      </c>
      <c r="B197" s="37">
        <v>1027000</v>
      </c>
      <c r="C197" s="37">
        <v>0</v>
      </c>
      <c r="D197" s="37">
        <v>0</v>
      </c>
      <c r="E197" s="37">
        <v>1027000</v>
      </c>
    </row>
    <row r="198" spans="1:5" x14ac:dyDescent="0.25">
      <c r="A198" s="35" t="s">
        <v>47</v>
      </c>
      <c r="B198" s="37">
        <v>2009000</v>
      </c>
      <c r="C198" s="37">
        <v>0</v>
      </c>
      <c r="D198" s="37">
        <v>0</v>
      </c>
      <c r="E198" s="37">
        <v>2009000</v>
      </c>
    </row>
    <row r="199" spans="1:5" x14ac:dyDescent="0.25">
      <c r="A199" s="36" t="s">
        <v>48</v>
      </c>
      <c r="B199" s="37">
        <v>2009000</v>
      </c>
      <c r="C199" s="37">
        <v>0</v>
      </c>
      <c r="D199" s="37">
        <v>0</v>
      </c>
      <c r="E199" s="37">
        <v>2009000</v>
      </c>
    </row>
    <row r="200" spans="1:5" x14ac:dyDescent="0.25">
      <c r="A200" s="35" t="s">
        <v>203</v>
      </c>
      <c r="B200" s="37">
        <v>52000</v>
      </c>
      <c r="C200" s="37">
        <v>52000</v>
      </c>
      <c r="D200" s="37">
        <v>0</v>
      </c>
      <c r="E200" s="37">
        <v>0</v>
      </c>
    </row>
    <row r="201" spans="1:5" x14ac:dyDescent="0.25">
      <c r="A201" s="36" t="s">
        <v>204</v>
      </c>
      <c r="B201" s="37">
        <v>52000</v>
      </c>
      <c r="C201" s="37">
        <v>52000</v>
      </c>
      <c r="D201" s="37">
        <v>0</v>
      </c>
      <c r="E201" s="37">
        <v>0</v>
      </c>
    </row>
    <row r="202" spans="1:5" x14ac:dyDescent="0.25">
      <c r="A202" s="35" t="s">
        <v>317</v>
      </c>
      <c r="B202" s="37">
        <v>2060000</v>
      </c>
      <c r="C202" s="37">
        <v>0</v>
      </c>
      <c r="D202" s="37">
        <v>0</v>
      </c>
      <c r="E202" s="37">
        <v>2060000</v>
      </c>
    </row>
    <row r="203" spans="1:5" x14ac:dyDescent="0.25">
      <c r="A203" s="36" t="s">
        <v>316</v>
      </c>
      <c r="B203" s="37">
        <v>2060000</v>
      </c>
      <c r="C203" s="37">
        <v>0</v>
      </c>
      <c r="D203" s="37">
        <v>0</v>
      </c>
      <c r="E203" s="37">
        <v>2060000</v>
      </c>
    </row>
    <row r="204" spans="1:5" x14ac:dyDescent="0.25">
      <c r="A204" s="33">
        <v>701100068</v>
      </c>
      <c r="B204" s="37">
        <v>1079000</v>
      </c>
      <c r="C204" s="37">
        <v>52000</v>
      </c>
      <c r="D204" s="37">
        <v>0</v>
      </c>
      <c r="E204" s="37">
        <v>1027000</v>
      </c>
    </row>
    <row r="205" spans="1:5" x14ac:dyDescent="0.25">
      <c r="A205" s="34" t="s">
        <v>1238</v>
      </c>
      <c r="B205" s="37">
        <v>1079000</v>
      </c>
      <c r="C205" s="37">
        <v>52000</v>
      </c>
      <c r="D205" s="37">
        <v>0</v>
      </c>
      <c r="E205" s="37">
        <v>1027000</v>
      </c>
    </row>
    <row r="206" spans="1:5" x14ac:dyDescent="0.25">
      <c r="A206" s="35" t="s">
        <v>61</v>
      </c>
      <c r="B206" s="37">
        <v>1027000</v>
      </c>
      <c r="C206" s="37">
        <v>0</v>
      </c>
      <c r="D206" s="37">
        <v>0</v>
      </c>
      <c r="E206" s="37">
        <v>1027000</v>
      </c>
    </row>
    <row r="207" spans="1:5" x14ac:dyDescent="0.25">
      <c r="A207" s="36" t="s">
        <v>62</v>
      </c>
      <c r="B207" s="37">
        <v>1027000</v>
      </c>
      <c r="C207" s="37">
        <v>0</v>
      </c>
      <c r="D207" s="37">
        <v>0</v>
      </c>
      <c r="E207" s="37">
        <v>1027000</v>
      </c>
    </row>
    <row r="208" spans="1:5" x14ac:dyDescent="0.25">
      <c r="A208" s="35" t="s">
        <v>201</v>
      </c>
      <c r="B208" s="37">
        <v>52000</v>
      </c>
      <c r="C208" s="37">
        <v>52000</v>
      </c>
      <c r="D208" s="37">
        <v>0</v>
      </c>
      <c r="E208" s="37">
        <v>0</v>
      </c>
    </row>
    <row r="209" spans="1:5" x14ac:dyDescent="0.25">
      <c r="A209" s="36" t="s">
        <v>202</v>
      </c>
      <c r="B209" s="37">
        <v>52000</v>
      </c>
      <c r="C209" s="37">
        <v>52000</v>
      </c>
      <c r="D209" s="37">
        <v>0</v>
      </c>
      <c r="E209" s="37">
        <v>0</v>
      </c>
    </row>
    <row r="210" spans="1:5" x14ac:dyDescent="0.25">
      <c r="A210" s="33">
        <v>701100070</v>
      </c>
      <c r="B210" s="37">
        <v>9081400</v>
      </c>
      <c r="C210" s="37">
        <v>0</v>
      </c>
      <c r="D210" s="37">
        <v>289900</v>
      </c>
      <c r="E210" s="37">
        <v>8791500</v>
      </c>
    </row>
    <row r="211" spans="1:5" x14ac:dyDescent="0.25">
      <c r="A211" s="34" t="s">
        <v>1239</v>
      </c>
      <c r="B211" s="37">
        <v>9081400</v>
      </c>
      <c r="C211" s="37">
        <v>0</v>
      </c>
      <c r="D211" s="37">
        <v>289900</v>
      </c>
      <c r="E211" s="37">
        <v>8791500</v>
      </c>
    </row>
    <row r="212" spans="1:5" x14ac:dyDescent="0.25">
      <c r="A212" s="35" t="s">
        <v>55</v>
      </c>
      <c r="B212" s="37">
        <v>1027000</v>
      </c>
      <c r="C212" s="37">
        <v>0</v>
      </c>
      <c r="D212" s="37">
        <v>0</v>
      </c>
      <c r="E212" s="37">
        <v>1027000</v>
      </c>
    </row>
    <row r="213" spans="1:5" x14ac:dyDescent="0.25">
      <c r="A213" s="36" t="s">
        <v>56</v>
      </c>
      <c r="B213" s="37">
        <v>1027000</v>
      </c>
      <c r="C213" s="37">
        <v>0</v>
      </c>
      <c r="D213" s="37">
        <v>0</v>
      </c>
      <c r="E213" s="37">
        <v>1027000</v>
      </c>
    </row>
    <row r="214" spans="1:5" x14ac:dyDescent="0.25">
      <c r="A214" s="35" t="s">
        <v>85</v>
      </c>
      <c r="B214" s="37">
        <v>145500</v>
      </c>
      <c r="C214" s="37">
        <v>0</v>
      </c>
      <c r="D214" s="37">
        <v>0</v>
      </c>
      <c r="E214" s="37">
        <v>145500</v>
      </c>
    </row>
    <row r="215" spans="1:5" x14ac:dyDescent="0.25">
      <c r="A215" s="36" t="s">
        <v>86</v>
      </c>
      <c r="B215" s="37">
        <v>145500</v>
      </c>
      <c r="C215" s="37">
        <v>0</v>
      </c>
      <c r="D215" s="37">
        <v>0</v>
      </c>
      <c r="E215" s="37">
        <v>145500</v>
      </c>
    </row>
    <row r="216" spans="1:5" x14ac:dyDescent="0.25">
      <c r="A216" s="35" t="s">
        <v>87</v>
      </c>
      <c r="B216" s="37">
        <v>196200</v>
      </c>
      <c r="C216" s="37">
        <v>0</v>
      </c>
      <c r="D216" s="37">
        <v>0</v>
      </c>
      <c r="E216" s="37">
        <v>196200</v>
      </c>
    </row>
    <row r="217" spans="1:5" x14ac:dyDescent="0.25">
      <c r="A217" s="36" t="s">
        <v>88</v>
      </c>
      <c r="B217" s="37">
        <v>196200</v>
      </c>
      <c r="C217" s="37">
        <v>0</v>
      </c>
      <c r="D217" s="37">
        <v>0</v>
      </c>
      <c r="E217" s="37">
        <v>196200</v>
      </c>
    </row>
    <row r="218" spans="1:5" x14ac:dyDescent="0.25">
      <c r="A218" s="35" t="s">
        <v>89</v>
      </c>
      <c r="B218" s="37">
        <v>140700</v>
      </c>
      <c r="C218" s="37">
        <v>0</v>
      </c>
      <c r="D218" s="37">
        <v>0</v>
      </c>
      <c r="E218" s="37">
        <v>140700</v>
      </c>
    </row>
    <row r="219" spans="1:5" x14ac:dyDescent="0.25">
      <c r="A219" s="36" t="s">
        <v>90</v>
      </c>
      <c r="B219" s="37">
        <v>140700</v>
      </c>
      <c r="C219" s="37">
        <v>0</v>
      </c>
      <c r="D219" s="37">
        <v>0</v>
      </c>
      <c r="E219" s="37">
        <v>140700</v>
      </c>
    </row>
    <row r="220" spans="1:5" x14ac:dyDescent="0.25">
      <c r="A220" s="35" t="s">
        <v>99</v>
      </c>
      <c r="B220" s="37">
        <v>2578000</v>
      </c>
      <c r="C220" s="37">
        <v>0</v>
      </c>
      <c r="D220" s="37">
        <v>0</v>
      </c>
      <c r="E220" s="37">
        <v>2578000</v>
      </c>
    </row>
    <row r="221" spans="1:5" x14ac:dyDescent="0.25">
      <c r="A221" s="36" t="s">
        <v>100</v>
      </c>
      <c r="B221" s="37">
        <v>2578000</v>
      </c>
      <c r="C221" s="37">
        <v>0</v>
      </c>
      <c r="D221" s="37">
        <v>0</v>
      </c>
      <c r="E221" s="37">
        <v>2578000</v>
      </c>
    </row>
    <row r="222" spans="1:5" x14ac:dyDescent="0.25">
      <c r="A222" s="35" t="s">
        <v>101</v>
      </c>
      <c r="B222" s="37">
        <v>2578000</v>
      </c>
      <c r="C222" s="37">
        <v>0</v>
      </c>
      <c r="D222" s="37">
        <v>0</v>
      </c>
      <c r="E222" s="37">
        <v>2578000</v>
      </c>
    </row>
    <row r="223" spans="1:5" x14ac:dyDescent="0.25">
      <c r="A223" s="36" t="s">
        <v>102</v>
      </c>
      <c r="B223" s="37">
        <v>2578000</v>
      </c>
      <c r="C223" s="37">
        <v>0</v>
      </c>
      <c r="D223" s="37">
        <v>0</v>
      </c>
      <c r="E223" s="37">
        <v>2578000</v>
      </c>
    </row>
    <row r="224" spans="1:5" x14ac:dyDescent="0.25">
      <c r="A224" s="35" t="s">
        <v>103</v>
      </c>
      <c r="B224" s="37">
        <v>1052500</v>
      </c>
      <c r="C224" s="37">
        <v>0</v>
      </c>
      <c r="D224" s="37">
        <v>0</v>
      </c>
      <c r="E224" s="37">
        <v>1052500</v>
      </c>
    </row>
    <row r="225" spans="1:5" x14ac:dyDescent="0.25">
      <c r="A225" s="36" t="s">
        <v>104</v>
      </c>
      <c r="B225" s="37">
        <v>1052500</v>
      </c>
      <c r="C225" s="37">
        <v>0</v>
      </c>
      <c r="D225" s="37">
        <v>0</v>
      </c>
      <c r="E225" s="37">
        <v>1052500</v>
      </c>
    </row>
    <row r="226" spans="1:5" x14ac:dyDescent="0.25">
      <c r="A226" s="35" t="s">
        <v>105</v>
      </c>
      <c r="B226" s="37">
        <v>1001600</v>
      </c>
      <c r="C226" s="37">
        <v>0</v>
      </c>
      <c r="D226" s="37">
        <v>0</v>
      </c>
      <c r="E226" s="37">
        <v>1001600</v>
      </c>
    </row>
    <row r="227" spans="1:5" x14ac:dyDescent="0.25">
      <c r="A227" s="36" t="s">
        <v>106</v>
      </c>
      <c r="B227" s="37">
        <v>1001600</v>
      </c>
      <c r="C227" s="37">
        <v>0</v>
      </c>
      <c r="D227" s="37">
        <v>0</v>
      </c>
      <c r="E227" s="37">
        <v>1001600</v>
      </c>
    </row>
    <row r="228" spans="1:5" x14ac:dyDescent="0.25">
      <c r="A228" s="35" t="s">
        <v>121</v>
      </c>
      <c r="B228" s="37">
        <v>20000</v>
      </c>
      <c r="C228" s="37">
        <v>0</v>
      </c>
      <c r="D228" s="37">
        <v>0</v>
      </c>
      <c r="E228" s="37">
        <v>20000</v>
      </c>
    </row>
    <row r="229" spans="1:5" x14ac:dyDescent="0.25">
      <c r="A229" s="36" t="s">
        <v>122</v>
      </c>
      <c r="B229" s="37">
        <v>20000</v>
      </c>
      <c r="C229" s="37">
        <v>0</v>
      </c>
      <c r="D229" s="37">
        <v>0</v>
      </c>
      <c r="E229" s="37">
        <v>20000</v>
      </c>
    </row>
    <row r="230" spans="1:5" x14ac:dyDescent="0.25">
      <c r="A230" s="35" t="s">
        <v>170</v>
      </c>
      <c r="B230" s="37">
        <v>52000</v>
      </c>
      <c r="C230" s="37">
        <v>0</v>
      </c>
      <c r="D230" s="37">
        <v>0</v>
      </c>
      <c r="E230" s="37">
        <v>52000</v>
      </c>
    </row>
    <row r="231" spans="1:5" x14ac:dyDescent="0.25">
      <c r="A231" s="36" t="s">
        <v>171</v>
      </c>
      <c r="B231" s="37">
        <v>52000</v>
      </c>
      <c r="C231" s="37">
        <v>0</v>
      </c>
      <c r="D231" s="37">
        <v>0</v>
      </c>
      <c r="E231" s="37">
        <v>52000</v>
      </c>
    </row>
    <row r="232" spans="1:5" x14ac:dyDescent="0.25">
      <c r="A232" s="35" t="s">
        <v>356</v>
      </c>
      <c r="B232" s="37">
        <v>289900</v>
      </c>
      <c r="C232" s="37">
        <v>0</v>
      </c>
      <c r="D232" s="37">
        <v>289900</v>
      </c>
      <c r="E232" s="37">
        <v>0</v>
      </c>
    </row>
    <row r="233" spans="1:5" x14ac:dyDescent="0.25">
      <c r="A233" s="36" t="s">
        <v>357</v>
      </c>
      <c r="B233" s="37">
        <v>289900</v>
      </c>
      <c r="C233" s="37">
        <v>0</v>
      </c>
      <c r="D233" s="37">
        <v>289900</v>
      </c>
      <c r="E233" s="37">
        <v>0</v>
      </c>
    </row>
    <row r="234" spans="1:5" x14ac:dyDescent="0.25">
      <c r="A234" s="33">
        <v>701100072</v>
      </c>
      <c r="B234" s="37">
        <v>52000</v>
      </c>
      <c r="C234" s="37">
        <v>0</v>
      </c>
      <c r="D234" s="37">
        <v>52000</v>
      </c>
      <c r="E234" s="37">
        <v>0</v>
      </c>
    </row>
    <row r="235" spans="1:5" x14ac:dyDescent="0.25">
      <c r="A235" s="34" t="s">
        <v>1240</v>
      </c>
      <c r="B235" s="37">
        <v>52000</v>
      </c>
      <c r="C235" s="37">
        <v>0</v>
      </c>
      <c r="D235" s="37">
        <v>52000</v>
      </c>
      <c r="E235" s="37">
        <v>0</v>
      </c>
    </row>
    <row r="236" spans="1:5" x14ac:dyDescent="0.25">
      <c r="A236" s="35" t="s">
        <v>200</v>
      </c>
      <c r="B236" s="37">
        <v>52000</v>
      </c>
      <c r="C236" s="37">
        <v>0</v>
      </c>
      <c r="D236" s="37">
        <v>52000</v>
      </c>
      <c r="E236" s="37">
        <v>0</v>
      </c>
    </row>
    <row r="237" spans="1:5" x14ac:dyDescent="0.25">
      <c r="A237" s="36" t="s">
        <v>195</v>
      </c>
      <c r="B237" s="37">
        <v>52000</v>
      </c>
      <c r="C237" s="37">
        <v>0</v>
      </c>
      <c r="D237" s="37">
        <v>52000</v>
      </c>
      <c r="E237" s="37">
        <v>0</v>
      </c>
    </row>
    <row r="238" spans="1:5" x14ac:dyDescent="0.25">
      <c r="A238" s="33">
        <v>701100073</v>
      </c>
      <c r="B238" s="37">
        <v>72000</v>
      </c>
      <c r="C238" s="37">
        <v>72000</v>
      </c>
      <c r="D238" s="37">
        <v>0</v>
      </c>
      <c r="E238" s="37">
        <v>0</v>
      </c>
    </row>
    <row r="239" spans="1:5" x14ac:dyDescent="0.25">
      <c r="A239" s="34" t="s">
        <v>1241</v>
      </c>
      <c r="B239" s="37">
        <v>72000</v>
      </c>
      <c r="C239" s="37">
        <v>72000</v>
      </c>
      <c r="D239" s="37">
        <v>0</v>
      </c>
      <c r="E239" s="37">
        <v>0</v>
      </c>
    </row>
    <row r="240" spans="1:5" x14ac:dyDescent="0.25">
      <c r="A240" s="35" t="s">
        <v>129</v>
      </c>
      <c r="B240" s="37">
        <v>20000</v>
      </c>
      <c r="C240" s="37">
        <v>20000</v>
      </c>
      <c r="D240" s="37">
        <v>0</v>
      </c>
      <c r="E240" s="37">
        <v>0</v>
      </c>
    </row>
    <row r="241" spans="1:5" x14ac:dyDescent="0.25">
      <c r="A241" s="36" t="s">
        <v>130</v>
      </c>
      <c r="B241" s="37">
        <v>20000</v>
      </c>
      <c r="C241" s="37">
        <v>20000</v>
      </c>
      <c r="D241" s="37">
        <v>0</v>
      </c>
      <c r="E241" s="37">
        <v>0</v>
      </c>
    </row>
    <row r="242" spans="1:5" x14ac:dyDescent="0.25">
      <c r="A242" s="35" t="s">
        <v>175</v>
      </c>
      <c r="B242" s="37">
        <v>52000</v>
      </c>
      <c r="C242" s="37">
        <v>52000</v>
      </c>
      <c r="D242" s="37">
        <v>0</v>
      </c>
      <c r="E242" s="37">
        <v>0</v>
      </c>
    </row>
    <row r="243" spans="1:5" x14ac:dyDescent="0.25">
      <c r="A243" s="36" t="s">
        <v>162</v>
      </c>
      <c r="B243" s="37">
        <v>52000</v>
      </c>
      <c r="C243" s="37">
        <v>52000</v>
      </c>
      <c r="D243" s="37">
        <v>0</v>
      </c>
      <c r="E243" s="37">
        <v>0</v>
      </c>
    </row>
    <row r="244" spans="1:5" x14ac:dyDescent="0.25">
      <c r="A244" s="33">
        <v>701100075</v>
      </c>
      <c r="B244" s="37">
        <v>1099000</v>
      </c>
      <c r="C244" s="37">
        <v>71690</v>
      </c>
      <c r="D244" s="37">
        <v>0</v>
      </c>
      <c r="E244" s="37">
        <v>1027310</v>
      </c>
    </row>
    <row r="245" spans="1:5" x14ac:dyDescent="0.25">
      <c r="A245" s="34" t="s">
        <v>1242</v>
      </c>
      <c r="B245" s="37">
        <v>1099000</v>
      </c>
      <c r="C245" s="37">
        <v>71690</v>
      </c>
      <c r="D245" s="37">
        <v>0</v>
      </c>
      <c r="E245" s="37">
        <v>1027310</v>
      </c>
    </row>
    <row r="246" spans="1:5" x14ac:dyDescent="0.25">
      <c r="A246" s="35" t="s">
        <v>51</v>
      </c>
      <c r="B246" s="37">
        <v>1027000</v>
      </c>
      <c r="C246" s="37">
        <v>0</v>
      </c>
      <c r="D246" s="37">
        <v>0</v>
      </c>
      <c r="E246" s="37">
        <v>1027000</v>
      </c>
    </row>
    <row r="247" spans="1:5" x14ac:dyDescent="0.25">
      <c r="A247" s="36" t="s">
        <v>52</v>
      </c>
      <c r="B247" s="37">
        <v>1027000</v>
      </c>
      <c r="C247" s="37">
        <v>0</v>
      </c>
      <c r="D247" s="37">
        <v>0</v>
      </c>
      <c r="E247" s="37">
        <v>1027000</v>
      </c>
    </row>
    <row r="248" spans="1:5" x14ac:dyDescent="0.25">
      <c r="A248" s="35" t="s">
        <v>119</v>
      </c>
      <c r="B248" s="37">
        <v>20000</v>
      </c>
      <c r="C248" s="37">
        <v>19795</v>
      </c>
      <c r="D248" s="37">
        <v>0</v>
      </c>
      <c r="E248" s="37">
        <v>205</v>
      </c>
    </row>
    <row r="249" spans="1:5" x14ac:dyDescent="0.25">
      <c r="A249" s="36" t="s">
        <v>120</v>
      </c>
      <c r="B249" s="37">
        <v>20000</v>
      </c>
      <c r="C249" s="37">
        <v>19795</v>
      </c>
      <c r="D249" s="37">
        <v>0</v>
      </c>
      <c r="E249" s="37">
        <v>205</v>
      </c>
    </row>
    <row r="250" spans="1:5" x14ac:dyDescent="0.25">
      <c r="A250" s="35" t="s">
        <v>168</v>
      </c>
      <c r="B250" s="37">
        <v>52000</v>
      </c>
      <c r="C250" s="37">
        <v>51895</v>
      </c>
      <c r="D250" s="37">
        <v>0</v>
      </c>
      <c r="E250" s="37">
        <v>105</v>
      </c>
    </row>
    <row r="251" spans="1:5" x14ac:dyDescent="0.25">
      <c r="A251" s="36" t="s">
        <v>169</v>
      </c>
      <c r="B251" s="37">
        <v>52000</v>
      </c>
      <c r="C251" s="37">
        <v>51895</v>
      </c>
      <c r="D251" s="37">
        <v>0</v>
      </c>
      <c r="E251" s="37">
        <v>105</v>
      </c>
    </row>
    <row r="252" spans="1:5" x14ac:dyDescent="0.25">
      <c r="A252" s="33">
        <v>701100077</v>
      </c>
      <c r="B252" s="37">
        <v>72000</v>
      </c>
      <c r="C252" s="37">
        <v>72000</v>
      </c>
      <c r="D252" s="37">
        <v>0</v>
      </c>
      <c r="E252" s="37">
        <v>0</v>
      </c>
    </row>
    <row r="253" spans="1:5" x14ac:dyDescent="0.25">
      <c r="A253" s="34" t="s">
        <v>1243</v>
      </c>
      <c r="B253" s="37">
        <v>72000</v>
      </c>
      <c r="C253" s="37">
        <v>72000</v>
      </c>
      <c r="D253" s="37">
        <v>0</v>
      </c>
      <c r="E253" s="37">
        <v>0</v>
      </c>
    </row>
    <row r="254" spans="1:5" x14ac:dyDescent="0.25">
      <c r="A254" s="35" t="s">
        <v>127</v>
      </c>
      <c r="B254" s="37">
        <v>20000</v>
      </c>
      <c r="C254" s="37">
        <v>20000</v>
      </c>
      <c r="D254" s="37">
        <v>0</v>
      </c>
      <c r="E254" s="37">
        <v>0</v>
      </c>
    </row>
    <row r="255" spans="1:5" x14ac:dyDescent="0.25">
      <c r="A255" s="36" t="s">
        <v>128</v>
      </c>
      <c r="B255" s="37">
        <v>20000</v>
      </c>
      <c r="C255" s="37">
        <v>20000</v>
      </c>
      <c r="D255" s="37">
        <v>0</v>
      </c>
      <c r="E255" s="37">
        <v>0</v>
      </c>
    </row>
    <row r="256" spans="1:5" x14ac:dyDescent="0.25">
      <c r="A256" s="35" t="s">
        <v>174</v>
      </c>
      <c r="B256" s="37">
        <v>52000</v>
      </c>
      <c r="C256" s="37">
        <v>52000</v>
      </c>
      <c r="D256" s="37">
        <v>0</v>
      </c>
      <c r="E256" s="37">
        <v>0</v>
      </c>
    </row>
    <row r="257" spans="1:5" x14ac:dyDescent="0.25">
      <c r="A257" s="36" t="s">
        <v>162</v>
      </c>
      <c r="B257" s="37">
        <v>52000</v>
      </c>
      <c r="C257" s="37">
        <v>52000</v>
      </c>
      <c r="D257" s="37">
        <v>0</v>
      </c>
      <c r="E257" s="37">
        <v>0</v>
      </c>
    </row>
    <row r="258" spans="1:5" x14ac:dyDescent="0.25">
      <c r="A258" s="33">
        <v>701100080</v>
      </c>
      <c r="B258" s="37">
        <v>1099000</v>
      </c>
      <c r="C258" s="37">
        <v>72000</v>
      </c>
      <c r="D258" s="37">
        <v>0</v>
      </c>
      <c r="E258" s="37">
        <v>1027000</v>
      </c>
    </row>
    <row r="259" spans="1:5" x14ac:dyDescent="0.25">
      <c r="A259" s="34" t="s">
        <v>1244</v>
      </c>
      <c r="B259" s="37">
        <v>1099000</v>
      </c>
      <c r="C259" s="37">
        <v>72000</v>
      </c>
      <c r="D259" s="37">
        <v>0</v>
      </c>
      <c r="E259" s="37">
        <v>1027000</v>
      </c>
    </row>
    <row r="260" spans="1:5" x14ac:dyDescent="0.25">
      <c r="A260" s="35" t="s">
        <v>63</v>
      </c>
      <c r="B260" s="37">
        <v>1027000</v>
      </c>
      <c r="C260" s="37">
        <v>0</v>
      </c>
      <c r="D260" s="37">
        <v>0</v>
      </c>
      <c r="E260" s="37">
        <v>1027000</v>
      </c>
    </row>
    <row r="261" spans="1:5" x14ac:dyDescent="0.25">
      <c r="A261" s="36" t="s">
        <v>64</v>
      </c>
      <c r="B261" s="37">
        <v>1027000</v>
      </c>
      <c r="C261" s="37">
        <v>0</v>
      </c>
      <c r="D261" s="37">
        <v>0</v>
      </c>
      <c r="E261" s="37">
        <v>1027000</v>
      </c>
    </row>
    <row r="262" spans="1:5" x14ac:dyDescent="0.25">
      <c r="A262" s="35" t="s">
        <v>133</v>
      </c>
      <c r="B262" s="37">
        <v>20000</v>
      </c>
      <c r="C262" s="37">
        <v>20000</v>
      </c>
      <c r="D262" s="37">
        <v>0</v>
      </c>
      <c r="E262" s="37">
        <v>0</v>
      </c>
    </row>
    <row r="263" spans="1:5" x14ac:dyDescent="0.25">
      <c r="A263" s="36" t="s">
        <v>134</v>
      </c>
      <c r="B263" s="37">
        <v>20000</v>
      </c>
      <c r="C263" s="37">
        <v>20000</v>
      </c>
      <c r="D263" s="37">
        <v>0</v>
      </c>
      <c r="E263" s="37">
        <v>0</v>
      </c>
    </row>
    <row r="264" spans="1:5" x14ac:dyDescent="0.25">
      <c r="A264" s="35" t="s">
        <v>177</v>
      </c>
      <c r="B264" s="37">
        <v>52000</v>
      </c>
      <c r="C264" s="37">
        <v>52000</v>
      </c>
      <c r="D264" s="37">
        <v>0</v>
      </c>
      <c r="E264" s="37">
        <v>0</v>
      </c>
    </row>
    <row r="265" spans="1:5" x14ac:dyDescent="0.25">
      <c r="A265" s="36" t="s">
        <v>178</v>
      </c>
      <c r="B265" s="37">
        <v>52000</v>
      </c>
      <c r="C265" s="37">
        <v>52000</v>
      </c>
      <c r="D265" s="37">
        <v>0</v>
      </c>
      <c r="E265" s="37">
        <v>0</v>
      </c>
    </row>
    <row r="266" spans="1:5" x14ac:dyDescent="0.25">
      <c r="A266" s="33">
        <v>701100081</v>
      </c>
      <c r="B266" s="37">
        <v>72000</v>
      </c>
      <c r="C266" s="37">
        <v>72000</v>
      </c>
      <c r="D266" s="37">
        <v>0</v>
      </c>
      <c r="E266" s="37">
        <v>0</v>
      </c>
    </row>
    <row r="267" spans="1:5" x14ac:dyDescent="0.25">
      <c r="A267" s="34" t="s">
        <v>1245</v>
      </c>
      <c r="B267" s="37">
        <v>72000</v>
      </c>
      <c r="C267" s="37">
        <v>72000</v>
      </c>
      <c r="D267" s="37">
        <v>0</v>
      </c>
      <c r="E267" s="37">
        <v>0</v>
      </c>
    </row>
    <row r="268" spans="1:5" x14ac:dyDescent="0.25">
      <c r="A268" s="35" t="s">
        <v>135</v>
      </c>
      <c r="B268" s="37">
        <v>20000</v>
      </c>
      <c r="C268" s="37">
        <v>20000</v>
      </c>
      <c r="D268" s="37">
        <v>0</v>
      </c>
      <c r="E268" s="37">
        <v>0</v>
      </c>
    </row>
    <row r="269" spans="1:5" x14ac:dyDescent="0.25">
      <c r="A269" s="36" t="s">
        <v>136</v>
      </c>
      <c r="B269" s="37">
        <v>20000</v>
      </c>
      <c r="C269" s="37">
        <v>20000</v>
      </c>
      <c r="D269" s="37">
        <v>0</v>
      </c>
      <c r="E269" s="37">
        <v>0</v>
      </c>
    </row>
    <row r="270" spans="1:5" x14ac:dyDescent="0.25">
      <c r="A270" s="35" t="s">
        <v>179</v>
      </c>
      <c r="B270" s="37">
        <v>52000</v>
      </c>
      <c r="C270" s="37">
        <v>52000</v>
      </c>
      <c r="D270" s="37">
        <v>0</v>
      </c>
      <c r="E270" s="37">
        <v>0</v>
      </c>
    </row>
    <row r="271" spans="1:5" x14ac:dyDescent="0.25">
      <c r="A271" s="36" t="s">
        <v>162</v>
      </c>
      <c r="B271" s="37">
        <v>52000</v>
      </c>
      <c r="C271" s="37">
        <v>52000</v>
      </c>
      <c r="D271" s="37">
        <v>0</v>
      </c>
      <c r="E271" s="37">
        <v>0</v>
      </c>
    </row>
    <row r="272" spans="1:5" x14ac:dyDescent="0.25">
      <c r="A272" s="33">
        <v>701100082</v>
      </c>
      <c r="B272" s="37">
        <v>52000</v>
      </c>
      <c r="C272" s="37">
        <v>52000</v>
      </c>
      <c r="D272" s="37">
        <v>0</v>
      </c>
      <c r="E272" s="37">
        <v>0</v>
      </c>
    </row>
    <row r="273" spans="1:5" x14ac:dyDescent="0.25">
      <c r="A273" s="34" t="s">
        <v>1246</v>
      </c>
      <c r="B273" s="37">
        <v>52000</v>
      </c>
      <c r="C273" s="37">
        <v>52000</v>
      </c>
      <c r="D273" s="37">
        <v>0</v>
      </c>
      <c r="E273" s="37">
        <v>0</v>
      </c>
    </row>
    <row r="274" spans="1:5" x14ac:dyDescent="0.25">
      <c r="A274" s="35" t="s">
        <v>207</v>
      </c>
      <c r="B274" s="37">
        <v>52000</v>
      </c>
      <c r="C274" s="37">
        <v>52000</v>
      </c>
      <c r="D274" s="37">
        <v>0</v>
      </c>
      <c r="E274" s="37">
        <v>0</v>
      </c>
    </row>
    <row r="275" spans="1:5" x14ac:dyDescent="0.25">
      <c r="A275" s="36" t="s">
        <v>162</v>
      </c>
      <c r="B275" s="37">
        <v>52000</v>
      </c>
      <c r="C275" s="37">
        <v>52000</v>
      </c>
      <c r="D275" s="37">
        <v>0</v>
      </c>
      <c r="E275" s="37">
        <v>0</v>
      </c>
    </row>
    <row r="276" spans="1:5" x14ac:dyDescent="0.25">
      <c r="A276" s="33">
        <v>701100085</v>
      </c>
      <c r="B276" s="37">
        <v>6057800</v>
      </c>
      <c r="C276" s="37">
        <v>3450000</v>
      </c>
      <c r="D276" s="37">
        <v>0</v>
      </c>
      <c r="E276" s="37">
        <v>2607800</v>
      </c>
    </row>
    <row r="277" spans="1:5" x14ac:dyDescent="0.25">
      <c r="A277" s="34" t="s">
        <v>1247</v>
      </c>
      <c r="B277" s="37">
        <v>6057800</v>
      </c>
      <c r="C277" s="37">
        <v>3450000</v>
      </c>
      <c r="D277" s="37">
        <v>0</v>
      </c>
      <c r="E277" s="37">
        <v>2607800</v>
      </c>
    </row>
    <row r="278" spans="1:5" x14ac:dyDescent="0.25">
      <c r="A278" s="35" t="s">
        <v>44</v>
      </c>
      <c r="B278" s="37">
        <v>2680000</v>
      </c>
      <c r="C278" s="37">
        <v>2675000</v>
      </c>
      <c r="D278" s="37">
        <v>0</v>
      </c>
      <c r="E278" s="37">
        <v>5000</v>
      </c>
    </row>
    <row r="279" spans="1:5" x14ac:dyDescent="0.25">
      <c r="A279" s="36" t="s">
        <v>42</v>
      </c>
      <c r="B279" s="37">
        <v>2680000</v>
      </c>
      <c r="C279" s="37">
        <v>2675000</v>
      </c>
      <c r="D279" s="37">
        <v>0</v>
      </c>
      <c r="E279" s="37">
        <v>5000</v>
      </c>
    </row>
    <row r="280" spans="1:5" x14ac:dyDescent="0.25">
      <c r="A280" s="35" t="s">
        <v>269</v>
      </c>
      <c r="B280" s="37">
        <v>885900</v>
      </c>
      <c r="C280" s="37">
        <v>775000</v>
      </c>
      <c r="D280" s="37">
        <v>0</v>
      </c>
      <c r="E280" s="37">
        <v>110900</v>
      </c>
    </row>
    <row r="281" spans="1:5" x14ac:dyDescent="0.25">
      <c r="A281" s="36" t="s">
        <v>212</v>
      </c>
      <c r="B281" s="37">
        <v>885900</v>
      </c>
      <c r="C281" s="37">
        <v>775000</v>
      </c>
      <c r="D281" s="37">
        <v>0</v>
      </c>
      <c r="E281" s="37">
        <v>110900</v>
      </c>
    </row>
    <row r="282" spans="1:5" x14ac:dyDescent="0.25">
      <c r="A282" s="35" t="s">
        <v>542</v>
      </c>
      <c r="B282" s="37">
        <v>2491900</v>
      </c>
      <c r="C282" s="37">
        <v>0</v>
      </c>
      <c r="D282" s="37">
        <v>0</v>
      </c>
      <c r="E282" s="37">
        <v>2491900</v>
      </c>
    </row>
    <row r="283" spans="1:5" x14ac:dyDescent="0.25">
      <c r="A283" s="36" t="s">
        <v>543</v>
      </c>
      <c r="B283" s="37">
        <v>2491900</v>
      </c>
      <c r="C283" s="37">
        <v>0</v>
      </c>
      <c r="D283" s="37">
        <v>0</v>
      </c>
      <c r="E283" s="37">
        <v>2491900</v>
      </c>
    </row>
    <row r="284" spans="1:5" x14ac:dyDescent="0.25">
      <c r="A284" s="33">
        <v>701100086</v>
      </c>
      <c r="B284" s="37">
        <v>72000</v>
      </c>
      <c r="C284" s="37">
        <v>72000</v>
      </c>
      <c r="D284" s="37">
        <v>0</v>
      </c>
      <c r="E284" s="37">
        <v>0</v>
      </c>
    </row>
    <row r="285" spans="1:5" x14ac:dyDescent="0.25">
      <c r="A285" s="34" t="s">
        <v>1248</v>
      </c>
      <c r="B285" s="37">
        <v>72000</v>
      </c>
      <c r="C285" s="37">
        <v>72000</v>
      </c>
      <c r="D285" s="37">
        <v>0</v>
      </c>
      <c r="E285" s="37">
        <v>0</v>
      </c>
    </row>
    <row r="286" spans="1:5" x14ac:dyDescent="0.25">
      <c r="A286" s="35" t="s">
        <v>137</v>
      </c>
      <c r="B286" s="37">
        <v>20000</v>
      </c>
      <c r="C286" s="37">
        <v>20000</v>
      </c>
      <c r="D286" s="37">
        <v>0</v>
      </c>
      <c r="E286" s="37">
        <v>0</v>
      </c>
    </row>
    <row r="287" spans="1:5" x14ac:dyDescent="0.25">
      <c r="A287" s="36" t="s">
        <v>138</v>
      </c>
      <c r="B287" s="37">
        <v>20000</v>
      </c>
      <c r="C287" s="37">
        <v>20000</v>
      </c>
      <c r="D287" s="37">
        <v>0</v>
      </c>
      <c r="E287" s="37">
        <v>0</v>
      </c>
    </row>
    <row r="288" spans="1:5" x14ac:dyDescent="0.25">
      <c r="A288" s="35" t="s">
        <v>180</v>
      </c>
      <c r="B288" s="37">
        <v>52000</v>
      </c>
      <c r="C288" s="37">
        <v>52000</v>
      </c>
      <c r="D288" s="37">
        <v>0</v>
      </c>
      <c r="E288" s="37">
        <v>0</v>
      </c>
    </row>
    <row r="289" spans="1:5" x14ac:dyDescent="0.25">
      <c r="A289" s="36" t="s">
        <v>162</v>
      </c>
      <c r="B289" s="37">
        <v>52000</v>
      </c>
      <c r="C289" s="37">
        <v>52000</v>
      </c>
      <c r="D289" s="37">
        <v>0</v>
      </c>
      <c r="E289" s="37">
        <v>0</v>
      </c>
    </row>
    <row r="290" spans="1:5" x14ac:dyDescent="0.25">
      <c r="A290" s="33">
        <v>701100087</v>
      </c>
      <c r="B290" s="37">
        <v>1405400</v>
      </c>
      <c r="C290" s="37">
        <v>378400</v>
      </c>
      <c r="D290" s="37">
        <v>0</v>
      </c>
      <c r="E290" s="37">
        <v>1027000</v>
      </c>
    </row>
    <row r="291" spans="1:5" x14ac:dyDescent="0.25">
      <c r="A291" s="34" t="s">
        <v>1249</v>
      </c>
      <c r="B291" s="37">
        <v>1405400</v>
      </c>
      <c r="C291" s="37">
        <v>378400</v>
      </c>
      <c r="D291" s="37">
        <v>0</v>
      </c>
      <c r="E291" s="37">
        <v>1027000</v>
      </c>
    </row>
    <row r="292" spans="1:5" x14ac:dyDescent="0.25">
      <c r="A292" s="35" t="s">
        <v>49</v>
      </c>
      <c r="B292" s="37">
        <v>1027000</v>
      </c>
      <c r="C292" s="37">
        <v>0</v>
      </c>
      <c r="D292" s="37">
        <v>0</v>
      </c>
      <c r="E292" s="37">
        <v>1027000</v>
      </c>
    </row>
    <row r="293" spans="1:5" x14ac:dyDescent="0.25">
      <c r="A293" s="36" t="s">
        <v>50</v>
      </c>
      <c r="B293" s="37">
        <v>1027000</v>
      </c>
      <c r="C293" s="37">
        <v>0</v>
      </c>
      <c r="D293" s="37">
        <v>0</v>
      </c>
      <c r="E293" s="37">
        <v>1027000</v>
      </c>
    </row>
    <row r="294" spans="1:5" x14ac:dyDescent="0.25">
      <c r="A294" s="35" t="s">
        <v>205</v>
      </c>
      <c r="B294" s="37">
        <v>52000</v>
      </c>
      <c r="C294" s="37">
        <v>52000</v>
      </c>
      <c r="D294" s="37">
        <v>0</v>
      </c>
      <c r="E294" s="37">
        <v>0</v>
      </c>
    </row>
    <row r="295" spans="1:5" x14ac:dyDescent="0.25">
      <c r="A295" s="36" t="s">
        <v>206</v>
      </c>
      <c r="B295" s="37">
        <v>52000</v>
      </c>
      <c r="C295" s="37">
        <v>52000</v>
      </c>
      <c r="D295" s="37">
        <v>0</v>
      </c>
      <c r="E295" s="37">
        <v>0</v>
      </c>
    </row>
    <row r="296" spans="1:5" x14ac:dyDescent="0.25">
      <c r="A296" s="35" t="s">
        <v>428</v>
      </c>
      <c r="B296" s="37">
        <v>163200</v>
      </c>
      <c r="C296" s="37">
        <v>163200</v>
      </c>
      <c r="D296" s="37">
        <v>0</v>
      </c>
      <c r="E296" s="37">
        <v>0</v>
      </c>
    </row>
    <row r="297" spans="1:5" x14ac:dyDescent="0.25">
      <c r="A297" s="36" t="s">
        <v>429</v>
      </c>
      <c r="B297" s="37">
        <v>163200</v>
      </c>
      <c r="C297" s="37">
        <v>163200</v>
      </c>
      <c r="D297" s="37">
        <v>0</v>
      </c>
      <c r="E297" s="37">
        <v>0</v>
      </c>
    </row>
    <row r="298" spans="1:5" x14ac:dyDescent="0.25">
      <c r="A298" s="35" t="s">
        <v>430</v>
      </c>
      <c r="B298" s="37">
        <v>163200</v>
      </c>
      <c r="C298" s="37">
        <v>163200</v>
      </c>
      <c r="D298" s="37">
        <v>0</v>
      </c>
      <c r="E298" s="37">
        <v>0</v>
      </c>
    </row>
    <row r="299" spans="1:5" x14ac:dyDescent="0.25">
      <c r="A299" s="36" t="s">
        <v>431</v>
      </c>
      <c r="B299" s="37">
        <v>163200</v>
      </c>
      <c r="C299" s="37">
        <v>163200</v>
      </c>
      <c r="D299" s="37">
        <v>0</v>
      </c>
      <c r="E299" s="37">
        <v>0</v>
      </c>
    </row>
    <row r="300" spans="1:5" x14ac:dyDescent="0.25">
      <c r="A300" s="33">
        <v>701100089</v>
      </c>
      <c r="B300" s="37">
        <v>118800</v>
      </c>
      <c r="C300" s="37">
        <v>71937.8</v>
      </c>
      <c r="D300" s="37">
        <v>46800</v>
      </c>
      <c r="E300" s="37">
        <v>62.19999999999709</v>
      </c>
    </row>
    <row r="301" spans="1:5" x14ac:dyDescent="0.25">
      <c r="A301" s="34" t="s">
        <v>1250</v>
      </c>
      <c r="B301" s="37">
        <v>118800</v>
      </c>
      <c r="C301" s="37">
        <v>71937.8</v>
      </c>
      <c r="D301" s="37">
        <v>46800</v>
      </c>
      <c r="E301" s="37">
        <v>62.19999999999709</v>
      </c>
    </row>
    <row r="302" spans="1:5" x14ac:dyDescent="0.25">
      <c r="A302" s="35" t="s">
        <v>143</v>
      </c>
      <c r="B302" s="37">
        <v>20000</v>
      </c>
      <c r="C302" s="37">
        <v>20000</v>
      </c>
      <c r="D302" s="37">
        <v>0</v>
      </c>
      <c r="E302" s="37">
        <v>0</v>
      </c>
    </row>
    <row r="303" spans="1:5" x14ac:dyDescent="0.25">
      <c r="A303" s="36" t="s">
        <v>144</v>
      </c>
      <c r="B303" s="37">
        <v>20000</v>
      </c>
      <c r="C303" s="37">
        <v>20000</v>
      </c>
      <c r="D303" s="37">
        <v>0</v>
      </c>
      <c r="E303" s="37">
        <v>0</v>
      </c>
    </row>
    <row r="304" spans="1:5" x14ac:dyDescent="0.25">
      <c r="A304" s="35" t="s">
        <v>185</v>
      </c>
      <c r="B304" s="37">
        <v>52000</v>
      </c>
      <c r="C304" s="37">
        <v>51937.8</v>
      </c>
      <c r="D304" s="37">
        <v>0</v>
      </c>
      <c r="E304" s="37">
        <v>62.19999999999709</v>
      </c>
    </row>
    <row r="305" spans="1:5" x14ac:dyDescent="0.25">
      <c r="A305" s="36" t="s">
        <v>162</v>
      </c>
      <c r="B305" s="37">
        <v>52000</v>
      </c>
      <c r="C305" s="37">
        <v>51937.8</v>
      </c>
      <c r="D305" s="37">
        <v>0</v>
      </c>
      <c r="E305" s="37">
        <v>62.19999999999709</v>
      </c>
    </row>
    <row r="306" spans="1:5" x14ac:dyDescent="0.25">
      <c r="A306" s="35" t="s">
        <v>300</v>
      </c>
      <c r="B306" s="37">
        <v>46800</v>
      </c>
      <c r="C306" s="37">
        <v>0</v>
      </c>
      <c r="D306" s="37">
        <v>46800</v>
      </c>
      <c r="E306" s="37">
        <v>0</v>
      </c>
    </row>
    <row r="307" spans="1:5" x14ac:dyDescent="0.25">
      <c r="A307" s="36" t="s">
        <v>301</v>
      </c>
      <c r="B307" s="37">
        <v>46800</v>
      </c>
      <c r="C307" s="37">
        <v>0</v>
      </c>
      <c r="D307" s="37">
        <v>46800</v>
      </c>
      <c r="E307" s="37">
        <v>0</v>
      </c>
    </row>
    <row r="308" spans="1:5" x14ac:dyDescent="0.25">
      <c r="A308" s="33">
        <v>701100090</v>
      </c>
      <c r="B308" s="37">
        <v>2677140</v>
      </c>
      <c r="C308" s="37">
        <v>2677140</v>
      </c>
      <c r="D308" s="37">
        <v>0</v>
      </c>
      <c r="E308" s="37">
        <v>0</v>
      </c>
    </row>
    <row r="309" spans="1:5" x14ac:dyDescent="0.25">
      <c r="A309" s="34" t="s">
        <v>1251</v>
      </c>
      <c r="B309" s="37">
        <v>2677140</v>
      </c>
      <c r="C309" s="37">
        <v>2677140</v>
      </c>
      <c r="D309" s="37">
        <v>0</v>
      </c>
      <c r="E309" s="37">
        <v>0</v>
      </c>
    </row>
    <row r="310" spans="1:5" x14ac:dyDescent="0.25">
      <c r="A310" s="35" t="s">
        <v>41</v>
      </c>
      <c r="B310" s="37">
        <v>2677140</v>
      </c>
      <c r="C310" s="37">
        <v>2677140</v>
      </c>
      <c r="D310" s="37">
        <v>0</v>
      </c>
      <c r="E310" s="37">
        <v>0</v>
      </c>
    </row>
    <row r="311" spans="1:5" x14ac:dyDescent="0.25">
      <c r="A311" s="36" t="s">
        <v>42</v>
      </c>
      <c r="B311" s="37">
        <v>2677140</v>
      </c>
      <c r="C311" s="37">
        <v>2677140</v>
      </c>
      <c r="D311" s="37">
        <v>0</v>
      </c>
      <c r="E311" s="37">
        <v>0</v>
      </c>
    </row>
    <row r="312" spans="1:5" x14ac:dyDescent="0.25">
      <c r="A312" s="33">
        <v>701100091</v>
      </c>
      <c r="B312" s="37">
        <v>4176900</v>
      </c>
      <c r="C312" s="37">
        <v>2566500</v>
      </c>
      <c r="D312" s="37">
        <v>0</v>
      </c>
      <c r="E312" s="37">
        <v>1610400</v>
      </c>
    </row>
    <row r="313" spans="1:5" x14ac:dyDescent="0.25">
      <c r="A313" s="34" t="s">
        <v>1252</v>
      </c>
      <c r="B313" s="37">
        <v>4176900</v>
      </c>
      <c r="C313" s="37">
        <v>2566500</v>
      </c>
      <c r="D313" s="37">
        <v>0</v>
      </c>
      <c r="E313" s="37">
        <v>1610400</v>
      </c>
    </row>
    <row r="314" spans="1:5" x14ac:dyDescent="0.25">
      <c r="A314" s="35" t="s">
        <v>305</v>
      </c>
      <c r="B314" s="37">
        <v>1035900</v>
      </c>
      <c r="C314" s="37">
        <v>0</v>
      </c>
      <c r="D314" s="37">
        <v>0</v>
      </c>
      <c r="E314" s="37">
        <v>1035900</v>
      </c>
    </row>
    <row r="315" spans="1:5" x14ac:dyDescent="0.25">
      <c r="A315" s="36" t="s">
        <v>212</v>
      </c>
      <c r="B315" s="37">
        <v>1035900</v>
      </c>
      <c r="C315" s="37">
        <v>0</v>
      </c>
      <c r="D315" s="37">
        <v>0</v>
      </c>
      <c r="E315" s="37">
        <v>1035900</v>
      </c>
    </row>
    <row r="316" spans="1:5" x14ac:dyDescent="0.25">
      <c r="A316" s="35" t="s">
        <v>350</v>
      </c>
      <c r="B316" s="37">
        <v>3141000</v>
      </c>
      <c r="C316" s="37">
        <v>2566500</v>
      </c>
      <c r="D316" s="37">
        <v>0</v>
      </c>
      <c r="E316" s="37">
        <v>574500</v>
      </c>
    </row>
    <row r="317" spans="1:5" x14ac:dyDescent="0.25">
      <c r="A317" s="36" t="s">
        <v>351</v>
      </c>
      <c r="B317" s="37">
        <v>3141000</v>
      </c>
      <c r="C317" s="37">
        <v>2566500</v>
      </c>
      <c r="D317" s="37">
        <v>0</v>
      </c>
      <c r="E317" s="37">
        <v>574500</v>
      </c>
    </row>
    <row r="318" spans="1:5" x14ac:dyDescent="0.25">
      <c r="A318" s="33">
        <v>701100092</v>
      </c>
      <c r="B318" s="37">
        <v>72000</v>
      </c>
      <c r="C318" s="37">
        <v>72000</v>
      </c>
      <c r="D318" s="37">
        <v>0</v>
      </c>
      <c r="E318" s="37">
        <v>0</v>
      </c>
    </row>
    <row r="319" spans="1:5" x14ac:dyDescent="0.25">
      <c r="A319" s="34" t="s">
        <v>1253</v>
      </c>
      <c r="B319" s="37">
        <v>72000</v>
      </c>
      <c r="C319" s="37">
        <v>72000</v>
      </c>
      <c r="D319" s="37">
        <v>0</v>
      </c>
      <c r="E319" s="37">
        <v>0</v>
      </c>
    </row>
    <row r="320" spans="1:5" x14ac:dyDescent="0.25">
      <c r="A320" s="35" t="s">
        <v>149</v>
      </c>
      <c r="B320" s="37">
        <v>20000</v>
      </c>
      <c r="C320" s="37">
        <v>20000</v>
      </c>
      <c r="D320" s="37">
        <v>0</v>
      </c>
      <c r="E320" s="37">
        <v>0</v>
      </c>
    </row>
    <row r="321" spans="1:5" x14ac:dyDescent="0.25">
      <c r="A321" s="36" t="s">
        <v>150</v>
      </c>
      <c r="B321" s="37">
        <v>20000</v>
      </c>
      <c r="C321" s="37">
        <v>20000</v>
      </c>
      <c r="D321" s="37">
        <v>0</v>
      </c>
      <c r="E321" s="37">
        <v>0</v>
      </c>
    </row>
    <row r="322" spans="1:5" x14ac:dyDescent="0.25">
      <c r="A322" s="35" t="s">
        <v>188</v>
      </c>
      <c r="B322" s="37">
        <v>52000</v>
      </c>
      <c r="C322" s="37">
        <v>52000</v>
      </c>
      <c r="D322" s="37">
        <v>0</v>
      </c>
      <c r="E322" s="37">
        <v>0</v>
      </c>
    </row>
    <row r="323" spans="1:5" x14ac:dyDescent="0.25">
      <c r="A323" s="36" t="s">
        <v>162</v>
      </c>
      <c r="B323" s="37">
        <v>52000</v>
      </c>
      <c r="C323" s="37">
        <v>52000</v>
      </c>
      <c r="D323" s="37">
        <v>0</v>
      </c>
      <c r="E323" s="37">
        <v>0</v>
      </c>
    </row>
    <row r="324" spans="1:5" x14ac:dyDescent="0.25">
      <c r="A324" s="33">
        <v>701100093</v>
      </c>
      <c r="B324" s="37">
        <v>72000</v>
      </c>
      <c r="C324" s="37">
        <v>72000</v>
      </c>
      <c r="D324" s="37">
        <v>0</v>
      </c>
      <c r="E324" s="37">
        <v>0</v>
      </c>
    </row>
    <row r="325" spans="1:5" x14ac:dyDescent="0.25">
      <c r="A325" s="34" t="s">
        <v>1254</v>
      </c>
      <c r="B325" s="37">
        <v>72000</v>
      </c>
      <c r="C325" s="37">
        <v>72000</v>
      </c>
      <c r="D325" s="37">
        <v>0</v>
      </c>
      <c r="E325" s="37">
        <v>0</v>
      </c>
    </row>
    <row r="326" spans="1:5" x14ac:dyDescent="0.25">
      <c r="A326" s="35" t="s">
        <v>151</v>
      </c>
      <c r="B326" s="37">
        <v>20000</v>
      </c>
      <c r="C326" s="37">
        <v>20000</v>
      </c>
      <c r="D326" s="37">
        <v>0</v>
      </c>
      <c r="E326" s="37">
        <v>0</v>
      </c>
    </row>
    <row r="327" spans="1:5" x14ac:dyDescent="0.25">
      <c r="A327" s="36" t="s">
        <v>152</v>
      </c>
      <c r="B327" s="37">
        <v>20000</v>
      </c>
      <c r="C327" s="37">
        <v>20000</v>
      </c>
      <c r="D327" s="37">
        <v>0</v>
      </c>
      <c r="E327" s="37">
        <v>0</v>
      </c>
    </row>
    <row r="328" spans="1:5" x14ac:dyDescent="0.25">
      <c r="A328" s="35" t="s">
        <v>189</v>
      </c>
      <c r="B328" s="37">
        <v>52000</v>
      </c>
      <c r="C328" s="37">
        <v>52000</v>
      </c>
      <c r="D328" s="37">
        <v>0</v>
      </c>
      <c r="E328" s="37">
        <v>0</v>
      </c>
    </row>
    <row r="329" spans="1:5" x14ac:dyDescent="0.25">
      <c r="A329" s="36" t="s">
        <v>162</v>
      </c>
      <c r="B329" s="37">
        <v>52000</v>
      </c>
      <c r="C329" s="37">
        <v>52000</v>
      </c>
      <c r="D329" s="37">
        <v>0</v>
      </c>
      <c r="E329" s="37">
        <v>0</v>
      </c>
    </row>
    <row r="330" spans="1:5" x14ac:dyDescent="0.25">
      <c r="A330" s="33">
        <v>701100094</v>
      </c>
      <c r="B330" s="37">
        <v>52000</v>
      </c>
      <c r="C330" s="37">
        <v>52000</v>
      </c>
      <c r="D330" s="37">
        <v>0</v>
      </c>
      <c r="E330" s="37">
        <v>0</v>
      </c>
    </row>
    <row r="331" spans="1:5" x14ac:dyDescent="0.25">
      <c r="A331" s="34" t="s">
        <v>1255</v>
      </c>
      <c r="B331" s="37">
        <v>52000</v>
      </c>
      <c r="C331" s="37">
        <v>52000</v>
      </c>
      <c r="D331" s="37">
        <v>0</v>
      </c>
      <c r="E331" s="37">
        <v>0</v>
      </c>
    </row>
    <row r="332" spans="1:5" x14ac:dyDescent="0.25">
      <c r="A332" s="35" t="s">
        <v>208</v>
      </c>
      <c r="B332" s="37">
        <v>52000</v>
      </c>
      <c r="C332" s="37">
        <v>52000</v>
      </c>
      <c r="D332" s="37">
        <v>0</v>
      </c>
      <c r="E332" s="37">
        <v>0</v>
      </c>
    </row>
    <row r="333" spans="1:5" x14ac:dyDescent="0.25">
      <c r="A333" s="36" t="s">
        <v>162</v>
      </c>
      <c r="B333" s="37">
        <v>52000</v>
      </c>
      <c r="C333" s="37">
        <v>52000</v>
      </c>
      <c r="D333" s="37">
        <v>0</v>
      </c>
      <c r="E333" s="37">
        <v>0</v>
      </c>
    </row>
    <row r="334" spans="1:5" x14ac:dyDescent="0.25">
      <c r="A334" s="33">
        <v>701100095</v>
      </c>
      <c r="B334" s="37">
        <v>72000</v>
      </c>
      <c r="C334" s="37">
        <v>72000</v>
      </c>
      <c r="D334" s="37">
        <v>0</v>
      </c>
      <c r="E334" s="37">
        <v>0</v>
      </c>
    </row>
    <row r="335" spans="1:5" x14ac:dyDescent="0.25">
      <c r="A335" s="34" t="s">
        <v>1256</v>
      </c>
      <c r="B335" s="37">
        <v>72000</v>
      </c>
      <c r="C335" s="37">
        <v>72000</v>
      </c>
      <c r="D335" s="37">
        <v>0</v>
      </c>
      <c r="E335" s="37">
        <v>0</v>
      </c>
    </row>
    <row r="336" spans="1:5" x14ac:dyDescent="0.25">
      <c r="A336" s="35" t="s">
        <v>153</v>
      </c>
      <c r="B336" s="37">
        <v>20000</v>
      </c>
      <c r="C336" s="37">
        <v>20000</v>
      </c>
      <c r="D336" s="37">
        <v>0</v>
      </c>
      <c r="E336" s="37">
        <v>0</v>
      </c>
    </row>
    <row r="337" spans="1:5" x14ac:dyDescent="0.25">
      <c r="A337" s="36" t="s">
        <v>154</v>
      </c>
      <c r="B337" s="37">
        <v>20000</v>
      </c>
      <c r="C337" s="37">
        <v>20000</v>
      </c>
      <c r="D337" s="37">
        <v>0</v>
      </c>
      <c r="E337" s="37">
        <v>0</v>
      </c>
    </row>
    <row r="338" spans="1:5" x14ac:dyDescent="0.25">
      <c r="A338" s="35" t="s">
        <v>190</v>
      </c>
      <c r="B338" s="37">
        <v>52000</v>
      </c>
      <c r="C338" s="37">
        <v>52000</v>
      </c>
      <c r="D338" s="37">
        <v>0</v>
      </c>
      <c r="E338" s="37">
        <v>0</v>
      </c>
    </row>
    <row r="339" spans="1:5" x14ac:dyDescent="0.25">
      <c r="A339" s="36" t="s">
        <v>162</v>
      </c>
      <c r="B339" s="37">
        <v>52000</v>
      </c>
      <c r="C339" s="37">
        <v>52000</v>
      </c>
      <c r="D339" s="37">
        <v>0</v>
      </c>
      <c r="E339" s="37">
        <v>0</v>
      </c>
    </row>
    <row r="340" spans="1:5" x14ac:dyDescent="0.25">
      <c r="A340" s="33">
        <v>701100096</v>
      </c>
      <c r="B340" s="37">
        <v>3159000</v>
      </c>
      <c r="C340" s="37">
        <v>1852000</v>
      </c>
      <c r="D340" s="37">
        <v>0</v>
      </c>
      <c r="E340" s="37">
        <v>1307000</v>
      </c>
    </row>
    <row r="341" spans="1:5" x14ac:dyDescent="0.25">
      <c r="A341" s="34" t="s">
        <v>1257</v>
      </c>
      <c r="B341" s="37">
        <v>3159000</v>
      </c>
      <c r="C341" s="37">
        <v>1852000</v>
      </c>
      <c r="D341" s="37">
        <v>0</v>
      </c>
      <c r="E341" s="37">
        <v>1307000</v>
      </c>
    </row>
    <row r="342" spans="1:5" x14ac:dyDescent="0.25">
      <c r="A342" s="35" t="s">
        <v>57</v>
      </c>
      <c r="B342" s="37">
        <v>1027000</v>
      </c>
      <c r="C342" s="37">
        <v>0</v>
      </c>
      <c r="D342" s="37">
        <v>0</v>
      </c>
      <c r="E342" s="37">
        <v>1027000</v>
      </c>
    </row>
    <row r="343" spans="1:5" x14ac:dyDescent="0.25">
      <c r="A343" s="36" t="s">
        <v>58</v>
      </c>
      <c r="B343" s="37">
        <v>1027000</v>
      </c>
      <c r="C343" s="37">
        <v>0</v>
      </c>
      <c r="D343" s="37">
        <v>0</v>
      </c>
      <c r="E343" s="37">
        <v>1027000</v>
      </c>
    </row>
    <row r="344" spans="1:5" x14ac:dyDescent="0.25">
      <c r="A344" s="35" t="s">
        <v>141</v>
      </c>
      <c r="B344" s="37">
        <v>20000</v>
      </c>
      <c r="C344" s="37">
        <v>20000</v>
      </c>
      <c r="D344" s="37">
        <v>0</v>
      </c>
      <c r="E344" s="37">
        <v>0</v>
      </c>
    </row>
    <row r="345" spans="1:5" x14ac:dyDescent="0.25">
      <c r="A345" s="36" t="s">
        <v>142</v>
      </c>
      <c r="B345" s="37">
        <v>20000</v>
      </c>
      <c r="C345" s="37">
        <v>20000</v>
      </c>
      <c r="D345" s="37">
        <v>0</v>
      </c>
      <c r="E345" s="37">
        <v>0</v>
      </c>
    </row>
    <row r="346" spans="1:5" x14ac:dyDescent="0.25">
      <c r="A346" s="35" t="s">
        <v>183</v>
      </c>
      <c r="B346" s="37">
        <v>52000</v>
      </c>
      <c r="C346" s="37">
        <v>52000</v>
      </c>
      <c r="D346" s="37">
        <v>0</v>
      </c>
      <c r="E346" s="37">
        <v>0</v>
      </c>
    </row>
    <row r="347" spans="1:5" x14ac:dyDescent="0.25">
      <c r="A347" s="36" t="s">
        <v>184</v>
      </c>
      <c r="B347" s="37">
        <v>52000</v>
      </c>
      <c r="C347" s="37">
        <v>52000</v>
      </c>
      <c r="D347" s="37">
        <v>0</v>
      </c>
      <c r="E347" s="37">
        <v>0</v>
      </c>
    </row>
    <row r="348" spans="1:5" x14ac:dyDescent="0.25">
      <c r="A348" s="35" t="s">
        <v>315</v>
      </c>
      <c r="B348" s="37">
        <v>2060000</v>
      </c>
      <c r="C348" s="37">
        <v>1780000</v>
      </c>
      <c r="D348" s="37">
        <v>0</v>
      </c>
      <c r="E348" s="37">
        <v>280000</v>
      </c>
    </row>
    <row r="349" spans="1:5" x14ac:dyDescent="0.25">
      <c r="A349" s="36" t="s">
        <v>316</v>
      </c>
      <c r="B349" s="37">
        <v>2060000</v>
      </c>
      <c r="C349" s="37">
        <v>1780000</v>
      </c>
      <c r="D349" s="37">
        <v>0</v>
      </c>
      <c r="E349" s="37">
        <v>280000</v>
      </c>
    </row>
    <row r="350" spans="1:5" x14ac:dyDescent="0.25">
      <c r="A350" s="33">
        <v>701100097</v>
      </c>
      <c r="B350" s="37">
        <v>538000</v>
      </c>
      <c r="C350" s="37">
        <v>538000</v>
      </c>
      <c r="D350" s="37">
        <v>0</v>
      </c>
      <c r="E350" s="37">
        <v>0</v>
      </c>
    </row>
    <row r="351" spans="1:5" x14ac:dyDescent="0.25">
      <c r="A351" s="34" t="s">
        <v>1258</v>
      </c>
      <c r="B351" s="37">
        <v>538000</v>
      </c>
      <c r="C351" s="37">
        <v>538000</v>
      </c>
      <c r="D351" s="37">
        <v>0</v>
      </c>
      <c r="E351" s="37">
        <v>0</v>
      </c>
    </row>
    <row r="352" spans="1:5" x14ac:dyDescent="0.25">
      <c r="A352" s="35" t="s">
        <v>155</v>
      </c>
      <c r="B352" s="37">
        <v>20000</v>
      </c>
      <c r="C352" s="37">
        <v>20000</v>
      </c>
      <c r="D352" s="37">
        <v>0</v>
      </c>
      <c r="E352" s="37">
        <v>0</v>
      </c>
    </row>
    <row r="353" spans="1:5" x14ac:dyDescent="0.25">
      <c r="A353" s="36" t="s">
        <v>156</v>
      </c>
      <c r="B353" s="37">
        <v>20000</v>
      </c>
      <c r="C353" s="37">
        <v>20000</v>
      </c>
      <c r="D353" s="37">
        <v>0</v>
      </c>
      <c r="E353" s="37">
        <v>0</v>
      </c>
    </row>
    <row r="354" spans="1:5" x14ac:dyDescent="0.25">
      <c r="A354" s="35" t="s">
        <v>191</v>
      </c>
      <c r="B354" s="37">
        <v>52000</v>
      </c>
      <c r="C354" s="37">
        <v>52000</v>
      </c>
      <c r="D354" s="37">
        <v>0</v>
      </c>
      <c r="E354" s="37">
        <v>0</v>
      </c>
    </row>
    <row r="355" spans="1:5" x14ac:dyDescent="0.25">
      <c r="A355" s="36" t="s">
        <v>162</v>
      </c>
      <c r="B355" s="37">
        <v>52000</v>
      </c>
      <c r="C355" s="37">
        <v>52000</v>
      </c>
      <c r="D355" s="37">
        <v>0</v>
      </c>
      <c r="E355" s="37">
        <v>0</v>
      </c>
    </row>
    <row r="356" spans="1:5" x14ac:dyDescent="0.25">
      <c r="A356" s="35" t="s">
        <v>527</v>
      </c>
      <c r="B356" s="37">
        <v>466000</v>
      </c>
      <c r="C356" s="37">
        <v>466000</v>
      </c>
      <c r="D356" s="37">
        <v>0</v>
      </c>
      <c r="E356" s="37">
        <v>0</v>
      </c>
    </row>
    <row r="357" spans="1:5" x14ac:dyDescent="0.25">
      <c r="A357" s="36" t="s">
        <v>528</v>
      </c>
      <c r="B357" s="37">
        <v>466000</v>
      </c>
      <c r="C357" s="37">
        <v>466000</v>
      </c>
      <c r="D357" s="37">
        <v>0</v>
      </c>
      <c r="E357" s="37">
        <v>0</v>
      </c>
    </row>
    <row r="358" spans="1:5" x14ac:dyDescent="0.25">
      <c r="A358" s="33">
        <v>701100100</v>
      </c>
      <c r="B358" s="37">
        <v>5232500</v>
      </c>
      <c r="C358" s="37">
        <v>71690</v>
      </c>
      <c r="D358" s="37">
        <v>0</v>
      </c>
      <c r="E358" s="37">
        <v>5160810</v>
      </c>
    </row>
    <row r="359" spans="1:5" x14ac:dyDescent="0.25">
      <c r="A359" s="34" t="s">
        <v>1259</v>
      </c>
      <c r="B359" s="37">
        <v>5232500</v>
      </c>
      <c r="C359" s="37">
        <v>71690</v>
      </c>
      <c r="D359" s="37">
        <v>0</v>
      </c>
      <c r="E359" s="37">
        <v>5160810</v>
      </c>
    </row>
    <row r="360" spans="1:5" x14ac:dyDescent="0.25">
      <c r="A360" s="35" t="s">
        <v>53</v>
      </c>
      <c r="B360" s="37">
        <v>1027000</v>
      </c>
      <c r="C360" s="37">
        <v>0</v>
      </c>
      <c r="D360" s="37">
        <v>0</v>
      </c>
      <c r="E360" s="37">
        <v>1027000</v>
      </c>
    </row>
    <row r="361" spans="1:5" x14ac:dyDescent="0.25">
      <c r="A361" s="36" t="s">
        <v>54</v>
      </c>
      <c r="B361" s="37">
        <v>1027000</v>
      </c>
      <c r="C361" s="37">
        <v>0</v>
      </c>
      <c r="D361" s="37">
        <v>0</v>
      </c>
      <c r="E361" s="37">
        <v>1027000</v>
      </c>
    </row>
    <row r="362" spans="1:5" x14ac:dyDescent="0.25">
      <c r="A362" s="35" t="s">
        <v>73</v>
      </c>
      <c r="B362" s="37">
        <v>820600</v>
      </c>
      <c r="C362" s="37">
        <v>0</v>
      </c>
      <c r="D362" s="37">
        <v>0</v>
      </c>
      <c r="E362" s="37">
        <v>820600</v>
      </c>
    </row>
    <row r="363" spans="1:5" x14ac:dyDescent="0.25">
      <c r="A363" s="36" t="s">
        <v>74</v>
      </c>
      <c r="B363" s="37">
        <v>820600</v>
      </c>
      <c r="C363" s="37">
        <v>0</v>
      </c>
      <c r="D363" s="37">
        <v>0</v>
      </c>
      <c r="E363" s="37">
        <v>820600</v>
      </c>
    </row>
    <row r="364" spans="1:5" x14ac:dyDescent="0.25">
      <c r="A364" s="35" t="s">
        <v>75</v>
      </c>
      <c r="B364" s="37">
        <v>948500</v>
      </c>
      <c r="C364" s="37">
        <v>0</v>
      </c>
      <c r="D364" s="37">
        <v>0</v>
      </c>
      <c r="E364" s="37">
        <v>948500</v>
      </c>
    </row>
    <row r="365" spans="1:5" x14ac:dyDescent="0.25">
      <c r="A365" s="36" t="s">
        <v>76</v>
      </c>
      <c r="B365" s="37">
        <v>948500</v>
      </c>
      <c r="C365" s="37">
        <v>0</v>
      </c>
      <c r="D365" s="37">
        <v>0</v>
      </c>
      <c r="E365" s="37">
        <v>948500</v>
      </c>
    </row>
    <row r="366" spans="1:5" x14ac:dyDescent="0.25">
      <c r="A366" s="35" t="s">
        <v>139</v>
      </c>
      <c r="B366" s="37">
        <v>20000</v>
      </c>
      <c r="C366" s="37">
        <v>19795</v>
      </c>
      <c r="D366" s="37">
        <v>0</v>
      </c>
      <c r="E366" s="37">
        <v>205</v>
      </c>
    </row>
    <row r="367" spans="1:5" x14ac:dyDescent="0.25">
      <c r="A367" s="36" t="s">
        <v>140</v>
      </c>
      <c r="B367" s="37">
        <v>20000</v>
      </c>
      <c r="C367" s="37">
        <v>19795</v>
      </c>
      <c r="D367" s="37">
        <v>0</v>
      </c>
      <c r="E367" s="37">
        <v>205</v>
      </c>
    </row>
    <row r="368" spans="1:5" x14ac:dyDescent="0.25">
      <c r="A368" s="35" t="s">
        <v>181</v>
      </c>
      <c r="B368" s="37">
        <v>52000</v>
      </c>
      <c r="C368" s="37">
        <v>51895</v>
      </c>
      <c r="D368" s="37">
        <v>0</v>
      </c>
      <c r="E368" s="37">
        <v>105</v>
      </c>
    </row>
    <row r="369" spans="1:5" x14ac:dyDescent="0.25">
      <c r="A369" s="36" t="s">
        <v>182</v>
      </c>
      <c r="B369" s="37">
        <v>52000</v>
      </c>
      <c r="C369" s="37">
        <v>51895</v>
      </c>
      <c r="D369" s="37">
        <v>0</v>
      </c>
      <c r="E369" s="37">
        <v>105</v>
      </c>
    </row>
    <row r="370" spans="1:5" x14ac:dyDescent="0.25">
      <c r="A370" s="35" t="s">
        <v>354</v>
      </c>
      <c r="B370" s="37">
        <v>370800</v>
      </c>
      <c r="C370" s="37">
        <v>0</v>
      </c>
      <c r="D370" s="37">
        <v>0</v>
      </c>
      <c r="E370" s="37">
        <v>370800</v>
      </c>
    </row>
    <row r="371" spans="1:5" x14ac:dyDescent="0.25">
      <c r="A371" s="36" t="s">
        <v>355</v>
      </c>
      <c r="B371" s="37">
        <v>370800</v>
      </c>
      <c r="C371" s="37">
        <v>0</v>
      </c>
      <c r="D371" s="37">
        <v>0</v>
      </c>
      <c r="E371" s="37">
        <v>370800</v>
      </c>
    </row>
    <row r="372" spans="1:5" x14ac:dyDescent="0.25">
      <c r="A372" s="35" t="s">
        <v>432</v>
      </c>
      <c r="B372" s="37">
        <v>337100</v>
      </c>
      <c r="C372" s="37">
        <v>0</v>
      </c>
      <c r="D372" s="37">
        <v>0</v>
      </c>
      <c r="E372" s="37">
        <v>337100</v>
      </c>
    </row>
    <row r="373" spans="1:5" x14ac:dyDescent="0.25">
      <c r="A373" s="36" t="s">
        <v>433</v>
      </c>
      <c r="B373" s="37">
        <v>337100</v>
      </c>
      <c r="C373" s="37">
        <v>0</v>
      </c>
      <c r="D373" s="37">
        <v>0</v>
      </c>
      <c r="E373" s="37">
        <v>337100</v>
      </c>
    </row>
    <row r="374" spans="1:5" x14ac:dyDescent="0.25">
      <c r="A374" s="35" t="s">
        <v>434</v>
      </c>
      <c r="B374" s="37">
        <v>384600</v>
      </c>
      <c r="C374" s="37">
        <v>0</v>
      </c>
      <c r="D374" s="37">
        <v>0</v>
      </c>
      <c r="E374" s="37">
        <v>384600</v>
      </c>
    </row>
    <row r="375" spans="1:5" x14ac:dyDescent="0.25">
      <c r="A375" s="36" t="s">
        <v>435</v>
      </c>
      <c r="B375" s="37">
        <v>384600</v>
      </c>
      <c r="C375" s="37">
        <v>0</v>
      </c>
      <c r="D375" s="37">
        <v>0</v>
      </c>
      <c r="E375" s="37">
        <v>384600</v>
      </c>
    </row>
    <row r="376" spans="1:5" x14ac:dyDescent="0.25">
      <c r="A376" s="35" t="s">
        <v>436</v>
      </c>
      <c r="B376" s="37">
        <v>382700</v>
      </c>
      <c r="C376" s="37">
        <v>0</v>
      </c>
      <c r="D376" s="37">
        <v>0</v>
      </c>
      <c r="E376" s="37">
        <v>382700</v>
      </c>
    </row>
    <row r="377" spans="1:5" x14ac:dyDescent="0.25">
      <c r="A377" s="36" t="s">
        <v>437</v>
      </c>
      <c r="B377" s="37">
        <v>382700</v>
      </c>
      <c r="C377" s="37">
        <v>0</v>
      </c>
      <c r="D377" s="37">
        <v>0</v>
      </c>
      <c r="E377" s="37">
        <v>382700</v>
      </c>
    </row>
    <row r="378" spans="1:5" x14ac:dyDescent="0.25">
      <c r="A378" s="35" t="s">
        <v>438</v>
      </c>
      <c r="B378" s="37">
        <v>313000</v>
      </c>
      <c r="C378" s="37">
        <v>0</v>
      </c>
      <c r="D378" s="37">
        <v>0</v>
      </c>
      <c r="E378" s="37">
        <v>313000</v>
      </c>
    </row>
    <row r="379" spans="1:5" x14ac:dyDescent="0.25">
      <c r="A379" s="36" t="s">
        <v>439</v>
      </c>
      <c r="B379" s="37">
        <v>313000</v>
      </c>
      <c r="C379" s="37">
        <v>0</v>
      </c>
      <c r="D379" s="37">
        <v>0</v>
      </c>
      <c r="E379" s="37">
        <v>313000</v>
      </c>
    </row>
    <row r="380" spans="1:5" x14ac:dyDescent="0.25">
      <c r="A380" s="35" t="s">
        <v>440</v>
      </c>
      <c r="B380" s="37">
        <v>576200</v>
      </c>
      <c r="C380" s="37">
        <v>0</v>
      </c>
      <c r="D380" s="37">
        <v>0</v>
      </c>
      <c r="E380" s="37">
        <v>576200</v>
      </c>
    </row>
    <row r="381" spans="1:5" x14ac:dyDescent="0.25">
      <c r="A381" s="36" t="s">
        <v>441</v>
      </c>
      <c r="B381" s="37">
        <v>576200</v>
      </c>
      <c r="C381" s="37">
        <v>0</v>
      </c>
      <c r="D381" s="37">
        <v>0</v>
      </c>
      <c r="E381" s="37">
        <v>576200</v>
      </c>
    </row>
    <row r="382" spans="1:5" x14ac:dyDescent="0.25">
      <c r="A382" s="33">
        <v>701100103</v>
      </c>
      <c r="B382" s="37">
        <v>72000</v>
      </c>
      <c r="C382" s="37">
        <v>72000</v>
      </c>
      <c r="D382" s="37">
        <v>0</v>
      </c>
      <c r="E382" s="37">
        <v>0</v>
      </c>
    </row>
    <row r="383" spans="1:5" x14ac:dyDescent="0.25">
      <c r="A383" s="34" t="s">
        <v>1260</v>
      </c>
      <c r="B383" s="37">
        <v>72000</v>
      </c>
      <c r="C383" s="37">
        <v>72000</v>
      </c>
      <c r="D383" s="37">
        <v>0</v>
      </c>
      <c r="E383" s="37">
        <v>0</v>
      </c>
    </row>
    <row r="384" spans="1:5" x14ac:dyDescent="0.25">
      <c r="A384" s="35" t="s">
        <v>145</v>
      </c>
      <c r="B384" s="37">
        <v>20000</v>
      </c>
      <c r="C384" s="37">
        <v>20000</v>
      </c>
      <c r="D384" s="37">
        <v>0</v>
      </c>
      <c r="E384" s="37">
        <v>0</v>
      </c>
    </row>
    <row r="385" spans="1:5" x14ac:dyDescent="0.25">
      <c r="A385" s="36" t="s">
        <v>146</v>
      </c>
      <c r="B385" s="37">
        <v>20000</v>
      </c>
      <c r="C385" s="37">
        <v>20000</v>
      </c>
      <c r="D385" s="37">
        <v>0</v>
      </c>
      <c r="E385" s="37">
        <v>0</v>
      </c>
    </row>
    <row r="386" spans="1:5" x14ac:dyDescent="0.25">
      <c r="A386" s="35" t="s">
        <v>186</v>
      </c>
      <c r="B386" s="37">
        <v>52000</v>
      </c>
      <c r="C386" s="37">
        <v>52000</v>
      </c>
      <c r="D386" s="37">
        <v>0</v>
      </c>
      <c r="E386" s="37">
        <v>0</v>
      </c>
    </row>
    <row r="387" spans="1:5" x14ac:dyDescent="0.25">
      <c r="A387" s="36" t="s">
        <v>162</v>
      </c>
      <c r="B387" s="37">
        <v>52000</v>
      </c>
      <c r="C387" s="37">
        <v>52000</v>
      </c>
      <c r="D387" s="37">
        <v>0</v>
      </c>
      <c r="E387" s="37">
        <v>0</v>
      </c>
    </row>
    <row r="388" spans="1:5" x14ac:dyDescent="0.25">
      <c r="A388" s="33">
        <v>701100104</v>
      </c>
      <c r="B388" s="37">
        <v>885900</v>
      </c>
      <c r="C388" s="37">
        <v>875700</v>
      </c>
      <c r="D388" s="37">
        <v>0</v>
      </c>
      <c r="E388" s="37">
        <v>10200</v>
      </c>
    </row>
    <row r="389" spans="1:5" x14ac:dyDescent="0.25">
      <c r="A389" s="34" t="s">
        <v>1261</v>
      </c>
      <c r="B389" s="37">
        <v>885900</v>
      </c>
      <c r="C389" s="37">
        <v>875700</v>
      </c>
      <c r="D389" s="37">
        <v>0</v>
      </c>
      <c r="E389" s="37">
        <v>10200</v>
      </c>
    </row>
    <row r="390" spans="1:5" x14ac:dyDescent="0.25">
      <c r="A390" s="35" t="s">
        <v>211</v>
      </c>
      <c r="B390" s="37">
        <v>885900</v>
      </c>
      <c r="C390" s="37">
        <v>875700</v>
      </c>
      <c r="D390" s="37">
        <v>0</v>
      </c>
      <c r="E390" s="37">
        <v>10200</v>
      </c>
    </row>
    <row r="391" spans="1:5" x14ac:dyDescent="0.25">
      <c r="A391" s="36" t="s">
        <v>212</v>
      </c>
      <c r="B391" s="37">
        <v>885900</v>
      </c>
      <c r="C391" s="37">
        <v>875700</v>
      </c>
      <c r="D391" s="37">
        <v>0</v>
      </c>
      <c r="E391" s="37">
        <v>10200</v>
      </c>
    </row>
    <row r="392" spans="1:5" x14ac:dyDescent="0.25">
      <c r="A392" s="33">
        <v>701100105</v>
      </c>
      <c r="B392" s="37">
        <v>1704900</v>
      </c>
      <c r="C392" s="37">
        <v>0</v>
      </c>
      <c r="D392" s="37">
        <v>884890</v>
      </c>
      <c r="E392" s="37">
        <v>820010</v>
      </c>
    </row>
    <row r="393" spans="1:5" x14ac:dyDescent="0.25">
      <c r="A393" s="34" t="s">
        <v>1262</v>
      </c>
      <c r="B393" s="37">
        <v>1704900</v>
      </c>
      <c r="C393" s="37">
        <v>0</v>
      </c>
      <c r="D393" s="37">
        <v>884890</v>
      </c>
      <c r="E393" s="37">
        <v>820010</v>
      </c>
    </row>
    <row r="394" spans="1:5" x14ac:dyDescent="0.25">
      <c r="A394" s="35" t="s">
        <v>225</v>
      </c>
      <c r="B394" s="37">
        <v>885900</v>
      </c>
      <c r="C394" s="37">
        <v>0</v>
      </c>
      <c r="D394" s="37">
        <v>884890</v>
      </c>
      <c r="E394" s="37">
        <v>1010</v>
      </c>
    </row>
    <row r="395" spans="1:5" x14ac:dyDescent="0.25">
      <c r="A395" s="36" t="s">
        <v>212</v>
      </c>
      <c r="B395" s="37">
        <v>885900</v>
      </c>
      <c r="C395" s="37">
        <v>0</v>
      </c>
      <c r="D395" s="37">
        <v>884890</v>
      </c>
      <c r="E395" s="37">
        <v>1010</v>
      </c>
    </row>
    <row r="396" spans="1:5" x14ac:dyDescent="0.25">
      <c r="A396" s="35" t="s">
        <v>458</v>
      </c>
      <c r="B396" s="37">
        <v>819000</v>
      </c>
      <c r="C396" s="37">
        <v>0</v>
      </c>
      <c r="D396" s="37">
        <v>0</v>
      </c>
      <c r="E396" s="37">
        <v>819000</v>
      </c>
    </row>
    <row r="397" spans="1:5" x14ac:dyDescent="0.25">
      <c r="A397" s="36" t="s">
        <v>459</v>
      </c>
      <c r="B397" s="37">
        <v>819000</v>
      </c>
      <c r="C397" s="37">
        <v>0</v>
      </c>
      <c r="D397" s="37">
        <v>0</v>
      </c>
      <c r="E397" s="37">
        <v>819000</v>
      </c>
    </row>
    <row r="398" spans="1:5" x14ac:dyDescent="0.25">
      <c r="A398" s="33">
        <v>701100106</v>
      </c>
      <c r="B398" s="37">
        <v>885900</v>
      </c>
      <c r="C398" s="37">
        <v>0</v>
      </c>
      <c r="D398" s="37">
        <v>854000</v>
      </c>
      <c r="E398" s="37">
        <v>31900</v>
      </c>
    </row>
    <row r="399" spans="1:5" x14ac:dyDescent="0.25">
      <c r="A399" s="34" t="s">
        <v>1263</v>
      </c>
      <c r="B399" s="37">
        <v>885900</v>
      </c>
      <c r="C399" s="37">
        <v>0</v>
      </c>
      <c r="D399" s="37">
        <v>854000</v>
      </c>
      <c r="E399" s="37">
        <v>31900</v>
      </c>
    </row>
    <row r="400" spans="1:5" x14ac:dyDescent="0.25">
      <c r="A400" s="35" t="s">
        <v>213</v>
      </c>
      <c r="B400" s="37">
        <v>885900</v>
      </c>
      <c r="C400" s="37">
        <v>0</v>
      </c>
      <c r="D400" s="37">
        <v>854000</v>
      </c>
      <c r="E400" s="37">
        <v>31900</v>
      </c>
    </row>
    <row r="401" spans="1:5" x14ac:dyDescent="0.25">
      <c r="A401" s="36" t="s">
        <v>212</v>
      </c>
      <c r="B401" s="37">
        <v>885900</v>
      </c>
      <c r="C401" s="37">
        <v>0</v>
      </c>
      <c r="D401" s="37">
        <v>854000</v>
      </c>
      <c r="E401" s="37">
        <v>31900</v>
      </c>
    </row>
    <row r="402" spans="1:5" x14ac:dyDescent="0.25">
      <c r="A402" s="33">
        <v>701100107</v>
      </c>
      <c r="B402" s="37">
        <v>1771800</v>
      </c>
      <c r="C402" s="37">
        <v>0</v>
      </c>
      <c r="D402" s="37">
        <v>1712000</v>
      </c>
      <c r="E402" s="37">
        <v>59800</v>
      </c>
    </row>
    <row r="403" spans="1:5" x14ac:dyDescent="0.25">
      <c r="A403" s="34" t="s">
        <v>1264</v>
      </c>
      <c r="B403" s="37">
        <v>1771800</v>
      </c>
      <c r="C403" s="37">
        <v>0</v>
      </c>
      <c r="D403" s="37">
        <v>1712000</v>
      </c>
      <c r="E403" s="37">
        <v>59800</v>
      </c>
    </row>
    <row r="404" spans="1:5" x14ac:dyDescent="0.25">
      <c r="A404" s="35" t="s">
        <v>214</v>
      </c>
      <c r="B404" s="37">
        <v>885900</v>
      </c>
      <c r="C404" s="37">
        <v>0</v>
      </c>
      <c r="D404" s="37">
        <v>856000</v>
      </c>
      <c r="E404" s="37">
        <v>29900</v>
      </c>
    </row>
    <row r="405" spans="1:5" x14ac:dyDescent="0.25">
      <c r="A405" s="36" t="s">
        <v>212</v>
      </c>
      <c r="B405" s="37">
        <v>885900</v>
      </c>
      <c r="C405" s="37">
        <v>0</v>
      </c>
      <c r="D405" s="37">
        <v>856000</v>
      </c>
      <c r="E405" s="37">
        <v>29900</v>
      </c>
    </row>
    <row r="406" spans="1:5" x14ac:dyDescent="0.25">
      <c r="A406" s="35" t="s">
        <v>215</v>
      </c>
      <c r="B406" s="37">
        <v>885900</v>
      </c>
      <c r="C406" s="37">
        <v>0</v>
      </c>
      <c r="D406" s="37">
        <v>856000</v>
      </c>
      <c r="E406" s="37">
        <v>29900</v>
      </c>
    </row>
    <row r="407" spans="1:5" x14ac:dyDescent="0.25">
      <c r="A407" s="36" t="s">
        <v>212</v>
      </c>
      <c r="B407" s="37">
        <v>885900</v>
      </c>
      <c r="C407" s="37">
        <v>0</v>
      </c>
      <c r="D407" s="37">
        <v>856000</v>
      </c>
      <c r="E407" s="37">
        <v>29900</v>
      </c>
    </row>
    <row r="408" spans="1:5" x14ac:dyDescent="0.25">
      <c r="A408" s="33">
        <v>701100108</v>
      </c>
      <c r="B408" s="37">
        <v>1771800</v>
      </c>
      <c r="C408" s="37">
        <v>0</v>
      </c>
      <c r="D408" s="37">
        <v>0</v>
      </c>
      <c r="E408" s="37">
        <v>1771800</v>
      </c>
    </row>
    <row r="409" spans="1:5" x14ac:dyDescent="0.25">
      <c r="A409" s="34" t="s">
        <v>1265</v>
      </c>
      <c r="B409" s="37">
        <v>1771800</v>
      </c>
      <c r="C409" s="37">
        <v>0</v>
      </c>
      <c r="D409" s="37">
        <v>0</v>
      </c>
      <c r="E409" s="37">
        <v>1771800</v>
      </c>
    </row>
    <row r="410" spans="1:5" x14ac:dyDescent="0.25">
      <c r="A410" s="35" t="s">
        <v>216</v>
      </c>
      <c r="B410" s="37">
        <v>885900</v>
      </c>
      <c r="C410" s="37">
        <v>0</v>
      </c>
      <c r="D410" s="37">
        <v>0</v>
      </c>
      <c r="E410" s="37">
        <v>885900</v>
      </c>
    </row>
    <row r="411" spans="1:5" x14ac:dyDescent="0.25">
      <c r="A411" s="36" t="s">
        <v>212</v>
      </c>
      <c r="B411" s="37">
        <v>885900</v>
      </c>
      <c r="C411" s="37">
        <v>0</v>
      </c>
      <c r="D411" s="37">
        <v>0</v>
      </c>
      <c r="E411" s="37">
        <v>885900</v>
      </c>
    </row>
    <row r="412" spans="1:5" x14ac:dyDescent="0.25">
      <c r="A412" s="35" t="s">
        <v>217</v>
      </c>
      <c r="B412" s="37">
        <v>885900</v>
      </c>
      <c r="C412" s="37">
        <v>0</v>
      </c>
      <c r="D412" s="37">
        <v>0</v>
      </c>
      <c r="E412" s="37">
        <v>885900</v>
      </c>
    </row>
    <row r="413" spans="1:5" x14ac:dyDescent="0.25">
      <c r="A413" s="36" t="s">
        <v>212</v>
      </c>
      <c r="B413" s="37">
        <v>885900</v>
      </c>
      <c r="C413" s="37">
        <v>0</v>
      </c>
      <c r="D413" s="37">
        <v>0</v>
      </c>
      <c r="E413" s="37">
        <v>885900</v>
      </c>
    </row>
    <row r="414" spans="1:5" x14ac:dyDescent="0.25">
      <c r="A414" s="33">
        <v>701100110</v>
      </c>
      <c r="B414" s="37">
        <v>1771800</v>
      </c>
      <c r="C414" s="37">
        <v>0</v>
      </c>
      <c r="D414" s="37">
        <v>1666900</v>
      </c>
      <c r="E414" s="37">
        <v>104900</v>
      </c>
    </row>
    <row r="415" spans="1:5" x14ac:dyDescent="0.25">
      <c r="A415" s="34" t="s">
        <v>1266</v>
      </c>
      <c r="B415" s="37">
        <v>1771800</v>
      </c>
      <c r="C415" s="37">
        <v>0</v>
      </c>
      <c r="D415" s="37">
        <v>1666900</v>
      </c>
      <c r="E415" s="37">
        <v>104900</v>
      </c>
    </row>
    <row r="416" spans="1:5" x14ac:dyDescent="0.25">
      <c r="A416" s="35" t="s">
        <v>218</v>
      </c>
      <c r="B416" s="37">
        <v>885900</v>
      </c>
      <c r="C416" s="37">
        <v>0</v>
      </c>
      <c r="D416" s="37">
        <v>833450</v>
      </c>
      <c r="E416" s="37">
        <v>52450</v>
      </c>
    </row>
    <row r="417" spans="1:5" x14ac:dyDescent="0.25">
      <c r="A417" s="36" t="s">
        <v>212</v>
      </c>
      <c r="B417" s="37">
        <v>885900</v>
      </c>
      <c r="C417" s="37">
        <v>0</v>
      </c>
      <c r="D417" s="37">
        <v>833450</v>
      </c>
      <c r="E417" s="37">
        <v>52450</v>
      </c>
    </row>
    <row r="418" spans="1:5" x14ac:dyDescent="0.25">
      <c r="A418" s="35" t="s">
        <v>298</v>
      </c>
      <c r="B418" s="37">
        <v>885900</v>
      </c>
      <c r="C418" s="37">
        <v>0</v>
      </c>
      <c r="D418" s="37">
        <v>833450</v>
      </c>
      <c r="E418" s="37">
        <v>52450</v>
      </c>
    </row>
    <row r="419" spans="1:5" x14ac:dyDescent="0.25">
      <c r="A419" s="36" t="s">
        <v>299</v>
      </c>
      <c r="B419" s="37">
        <v>885900</v>
      </c>
      <c r="C419" s="37">
        <v>0</v>
      </c>
      <c r="D419" s="37">
        <v>833450</v>
      </c>
      <c r="E419" s="37">
        <v>52450</v>
      </c>
    </row>
    <row r="420" spans="1:5" x14ac:dyDescent="0.25">
      <c r="A420" s="33">
        <v>701100111</v>
      </c>
      <c r="B420" s="37">
        <v>885900</v>
      </c>
      <c r="C420" s="37">
        <v>865000</v>
      </c>
      <c r="D420" s="37">
        <v>0</v>
      </c>
      <c r="E420" s="37">
        <v>20900</v>
      </c>
    </row>
    <row r="421" spans="1:5" x14ac:dyDescent="0.25">
      <c r="A421" s="34" t="s">
        <v>1267</v>
      </c>
      <c r="B421" s="37">
        <v>885900</v>
      </c>
      <c r="C421" s="37">
        <v>865000</v>
      </c>
      <c r="D421" s="37">
        <v>0</v>
      </c>
      <c r="E421" s="37">
        <v>20900</v>
      </c>
    </row>
    <row r="422" spans="1:5" x14ac:dyDescent="0.25">
      <c r="A422" s="35" t="s">
        <v>271</v>
      </c>
      <c r="B422" s="37">
        <v>885900</v>
      </c>
      <c r="C422" s="37">
        <v>865000</v>
      </c>
      <c r="D422" s="37">
        <v>0</v>
      </c>
      <c r="E422" s="37">
        <v>20900</v>
      </c>
    </row>
    <row r="423" spans="1:5" x14ac:dyDescent="0.25">
      <c r="A423" s="36" t="s">
        <v>212</v>
      </c>
      <c r="B423" s="37">
        <v>885900</v>
      </c>
      <c r="C423" s="37">
        <v>865000</v>
      </c>
      <c r="D423" s="37">
        <v>0</v>
      </c>
      <c r="E423" s="37">
        <v>20900</v>
      </c>
    </row>
    <row r="424" spans="1:5" x14ac:dyDescent="0.25">
      <c r="A424" s="33">
        <v>701100112</v>
      </c>
      <c r="B424" s="37">
        <v>1771800</v>
      </c>
      <c r="C424" s="37">
        <v>0</v>
      </c>
      <c r="D424" s="37">
        <v>1739000</v>
      </c>
      <c r="E424" s="37">
        <v>32800</v>
      </c>
    </row>
    <row r="425" spans="1:5" x14ac:dyDescent="0.25">
      <c r="A425" s="34" t="s">
        <v>1268</v>
      </c>
      <c r="B425" s="37">
        <v>1771800</v>
      </c>
      <c r="C425" s="37">
        <v>0</v>
      </c>
      <c r="D425" s="37">
        <v>1739000</v>
      </c>
      <c r="E425" s="37">
        <v>32800</v>
      </c>
    </row>
    <row r="426" spans="1:5" x14ac:dyDescent="0.25">
      <c r="A426" s="35" t="s">
        <v>219</v>
      </c>
      <c r="B426" s="37">
        <v>885900</v>
      </c>
      <c r="C426" s="37">
        <v>0</v>
      </c>
      <c r="D426" s="37">
        <v>869500</v>
      </c>
      <c r="E426" s="37">
        <v>16400</v>
      </c>
    </row>
    <row r="427" spans="1:5" x14ac:dyDescent="0.25">
      <c r="A427" s="36" t="s">
        <v>212</v>
      </c>
      <c r="B427" s="37">
        <v>885900</v>
      </c>
      <c r="C427" s="37">
        <v>0</v>
      </c>
      <c r="D427" s="37">
        <v>869500</v>
      </c>
      <c r="E427" s="37">
        <v>16400</v>
      </c>
    </row>
    <row r="428" spans="1:5" x14ac:dyDescent="0.25">
      <c r="A428" s="35" t="s">
        <v>220</v>
      </c>
      <c r="B428" s="37">
        <v>885900</v>
      </c>
      <c r="C428" s="37">
        <v>0</v>
      </c>
      <c r="D428" s="37">
        <v>869500</v>
      </c>
      <c r="E428" s="37">
        <v>16400</v>
      </c>
    </row>
    <row r="429" spans="1:5" x14ac:dyDescent="0.25">
      <c r="A429" s="36" t="s">
        <v>212</v>
      </c>
      <c r="B429" s="37">
        <v>885900</v>
      </c>
      <c r="C429" s="37">
        <v>0</v>
      </c>
      <c r="D429" s="37">
        <v>869500</v>
      </c>
      <c r="E429" s="37">
        <v>16400</v>
      </c>
    </row>
    <row r="430" spans="1:5" x14ac:dyDescent="0.25">
      <c r="A430" s="33">
        <v>701100113</v>
      </c>
      <c r="B430" s="37">
        <v>7656300</v>
      </c>
      <c r="C430" s="37">
        <v>1728990</v>
      </c>
      <c r="D430" s="37">
        <v>0</v>
      </c>
      <c r="E430" s="37">
        <v>5927310</v>
      </c>
    </row>
    <row r="431" spans="1:5" x14ac:dyDescent="0.25">
      <c r="A431" s="34" t="s">
        <v>1269</v>
      </c>
      <c r="B431" s="37">
        <v>7656300</v>
      </c>
      <c r="C431" s="37">
        <v>1728990</v>
      </c>
      <c r="D431" s="37">
        <v>0</v>
      </c>
      <c r="E431" s="37">
        <v>5927310</v>
      </c>
    </row>
    <row r="432" spans="1:5" x14ac:dyDescent="0.25">
      <c r="A432" s="35" t="s">
        <v>272</v>
      </c>
      <c r="B432" s="37">
        <v>885900</v>
      </c>
      <c r="C432" s="37">
        <v>839000</v>
      </c>
      <c r="D432" s="37">
        <v>0</v>
      </c>
      <c r="E432" s="37">
        <v>46900</v>
      </c>
    </row>
    <row r="433" spans="1:5" x14ac:dyDescent="0.25">
      <c r="A433" s="36" t="s">
        <v>212</v>
      </c>
      <c r="B433" s="37">
        <v>885900</v>
      </c>
      <c r="C433" s="37">
        <v>839000</v>
      </c>
      <c r="D433" s="37">
        <v>0</v>
      </c>
      <c r="E433" s="37">
        <v>46900</v>
      </c>
    </row>
    <row r="434" spans="1:5" x14ac:dyDescent="0.25">
      <c r="A434" s="35" t="s">
        <v>328</v>
      </c>
      <c r="B434" s="37">
        <v>5770400</v>
      </c>
      <c r="C434" s="37">
        <v>0</v>
      </c>
      <c r="D434" s="37">
        <v>0</v>
      </c>
      <c r="E434" s="37">
        <v>5770400</v>
      </c>
    </row>
    <row r="435" spans="1:5" x14ac:dyDescent="0.25">
      <c r="A435" s="36" t="s">
        <v>329</v>
      </c>
      <c r="B435" s="37">
        <v>5770400</v>
      </c>
      <c r="C435" s="37">
        <v>0</v>
      </c>
      <c r="D435" s="37">
        <v>0</v>
      </c>
      <c r="E435" s="37">
        <v>5770400</v>
      </c>
    </row>
    <row r="436" spans="1:5" x14ac:dyDescent="0.25">
      <c r="A436" s="35" t="s">
        <v>442</v>
      </c>
      <c r="B436" s="37">
        <v>500000</v>
      </c>
      <c r="C436" s="37">
        <v>444995</v>
      </c>
      <c r="D436" s="37">
        <v>0</v>
      </c>
      <c r="E436" s="37">
        <v>55005</v>
      </c>
    </row>
    <row r="437" spans="1:5" x14ac:dyDescent="0.25">
      <c r="A437" s="36" t="s">
        <v>443</v>
      </c>
      <c r="B437" s="37">
        <v>500000</v>
      </c>
      <c r="C437" s="37">
        <v>444995</v>
      </c>
      <c r="D437" s="37">
        <v>0</v>
      </c>
      <c r="E437" s="37">
        <v>55005</v>
      </c>
    </row>
    <row r="438" spans="1:5" x14ac:dyDescent="0.25">
      <c r="A438" s="35" t="s">
        <v>444</v>
      </c>
      <c r="B438" s="37">
        <v>500000</v>
      </c>
      <c r="C438" s="37">
        <v>444995</v>
      </c>
      <c r="D438" s="37">
        <v>0</v>
      </c>
      <c r="E438" s="37">
        <v>55005</v>
      </c>
    </row>
    <row r="439" spans="1:5" x14ac:dyDescent="0.25">
      <c r="A439" s="36" t="s">
        <v>445</v>
      </c>
      <c r="B439" s="37">
        <v>500000</v>
      </c>
      <c r="C439" s="37">
        <v>444995</v>
      </c>
      <c r="D439" s="37">
        <v>0</v>
      </c>
      <c r="E439" s="37">
        <v>55005</v>
      </c>
    </row>
    <row r="440" spans="1:5" x14ac:dyDescent="0.25">
      <c r="A440" s="33">
        <v>701100114</v>
      </c>
      <c r="B440" s="37">
        <v>884900</v>
      </c>
      <c r="C440" s="37">
        <v>884900</v>
      </c>
      <c r="D440" s="37">
        <v>0</v>
      </c>
      <c r="E440" s="37">
        <v>0</v>
      </c>
    </row>
    <row r="441" spans="1:5" x14ac:dyDescent="0.25">
      <c r="A441" s="34" t="s">
        <v>1270</v>
      </c>
      <c r="B441" s="37">
        <v>884900</v>
      </c>
      <c r="C441" s="37">
        <v>884900</v>
      </c>
      <c r="D441" s="37">
        <v>0</v>
      </c>
      <c r="E441" s="37">
        <v>0</v>
      </c>
    </row>
    <row r="442" spans="1:5" x14ac:dyDescent="0.25">
      <c r="A442" s="35" t="s">
        <v>294</v>
      </c>
      <c r="B442" s="37">
        <v>884900</v>
      </c>
      <c r="C442" s="37">
        <v>884900</v>
      </c>
      <c r="D442" s="37">
        <v>0</v>
      </c>
      <c r="E442" s="37">
        <v>0</v>
      </c>
    </row>
    <row r="443" spans="1:5" x14ac:dyDescent="0.25">
      <c r="A443" s="36" t="s">
        <v>212</v>
      </c>
      <c r="B443" s="37">
        <v>884900</v>
      </c>
      <c r="C443" s="37">
        <v>884900</v>
      </c>
      <c r="D443" s="37">
        <v>0</v>
      </c>
      <c r="E443" s="37">
        <v>0</v>
      </c>
    </row>
    <row r="444" spans="1:5" x14ac:dyDescent="0.25">
      <c r="A444" s="33">
        <v>701100115</v>
      </c>
      <c r="B444" s="37">
        <v>1357500</v>
      </c>
      <c r="C444" s="37">
        <v>0</v>
      </c>
      <c r="D444" s="37">
        <v>1357500</v>
      </c>
      <c r="E444" s="37">
        <v>0</v>
      </c>
    </row>
    <row r="445" spans="1:5" x14ac:dyDescent="0.25">
      <c r="A445" s="34" t="s">
        <v>1271</v>
      </c>
      <c r="B445" s="37">
        <v>1357500</v>
      </c>
      <c r="C445" s="37">
        <v>0</v>
      </c>
      <c r="D445" s="37">
        <v>1357500</v>
      </c>
      <c r="E445" s="37">
        <v>0</v>
      </c>
    </row>
    <row r="446" spans="1:5" x14ac:dyDescent="0.25">
      <c r="A446" s="35" t="s">
        <v>321</v>
      </c>
      <c r="B446" s="37">
        <v>1357500</v>
      </c>
      <c r="C446" s="37">
        <v>0</v>
      </c>
      <c r="D446" s="37">
        <v>1357500</v>
      </c>
      <c r="E446" s="37">
        <v>0</v>
      </c>
    </row>
    <row r="447" spans="1:5" x14ac:dyDescent="0.25">
      <c r="A447" s="36" t="s">
        <v>319</v>
      </c>
      <c r="B447" s="37">
        <v>1357500</v>
      </c>
      <c r="C447" s="37">
        <v>0</v>
      </c>
      <c r="D447" s="37">
        <v>1357500</v>
      </c>
      <c r="E447" s="37">
        <v>0</v>
      </c>
    </row>
    <row r="448" spans="1:5" x14ac:dyDescent="0.25">
      <c r="A448" s="33">
        <v>701100116</v>
      </c>
      <c r="B448" s="37">
        <v>2834300</v>
      </c>
      <c r="C448" s="37">
        <v>441000</v>
      </c>
      <c r="D448" s="37">
        <v>2393300</v>
      </c>
      <c r="E448" s="37">
        <v>0</v>
      </c>
    </row>
    <row r="449" spans="1:5" x14ac:dyDescent="0.25">
      <c r="A449" s="34" t="s">
        <v>1272</v>
      </c>
      <c r="B449" s="37">
        <v>2834300</v>
      </c>
      <c r="C449" s="37">
        <v>441000</v>
      </c>
      <c r="D449" s="37">
        <v>2393300</v>
      </c>
      <c r="E449" s="37">
        <v>0</v>
      </c>
    </row>
    <row r="450" spans="1:5" x14ac:dyDescent="0.25">
      <c r="A450" s="35" t="s">
        <v>226</v>
      </c>
      <c r="B450" s="37">
        <v>878900</v>
      </c>
      <c r="C450" s="37">
        <v>0</v>
      </c>
      <c r="D450" s="37">
        <v>878900</v>
      </c>
      <c r="E450" s="37">
        <v>0</v>
      </c>
    </row>
    <row r="451" spans="1:5" x14ac:dyDescent="0.25">
      <c r="A451" s="36" t="s">
        <v>212</v>
      </c>
      <c r="B451" s="37">
        <v>878900</v>
      </c>
      <c r="C451" s="37">
        <v>0</v>
      </c>
      <c r="D451" s="37">
        <v>878900</v>
      </c>
      <c r="E451" s="37">
        <v>0</v>
      </c>
    </row>
    <row r="452" spans="1:5" x14ac:dyDescent="0.25">
      <c r="A452" s="35" t="s">
        <v>227</v>
      </c>
      <c r="B452" s="37">
        <v>878900</v>
      </c>
      <c r="C452" s="37">
        <v>0</v>
      </c>
      <c r="D452" s="37">
        <v>878900</v>
      </c>
      <c r="E452" s="37">
        <v>0</v>
      </c>
    </row>
    <row r="453" spans="1:5" x14ac:dyDescent="0.25">
      <c r="A453" s="36" t="s">
        <v>212</v>
      </c>
      <c r="B453" s="37">
        <v>878900</v>
      </c>
      <c r="C453" s="37">
        <v>0</v>
      </c>
      <c r="D453" s="37">
        <v>878900</v>
      </c>
      <c r="E453" s="37">
        <v>0</v>
      </c>
    </row>
    <row r="454" spans="1:5" x14ac:dyDescent="0.25">
      <c r="A454" s="35" t="s">
        <v>363</v>
      </c>
      <c r="B454" s="37">
        <v>500000</v>
      </c>
      <c r="C454" s="37">
        <v>0</v>
      </c>
      <c r="D454" s="37">
        <v>500000</v>
      </c>
      <c r="E454" s="37">
        <v>0</v>
      </c>
    </row>
    <row r="455" spans="1:5" x14ac:dyDescent="0.25">
      <c r="A455" s="36" t="s">
        <v>364</v>
      </c>
      <c r="B455" s="37">
        <v>500000</v>
      </c>
      <c r="C455" s="37">
        <v>0</v>
      </c>
      <c r="D455" s="37">
        <v>500000</v>
      </c>
      <c r="E455" s="37">
        <v>0</v>
      </c>
    </row>
    <row r="456" spans="1:5" x14ac:dyDescent="0.25">
      <c r="A456" s="35" t="s">
        <v>365</v>
      </c>
      <c r="B456" s="37">
        <v>135500</v>
      </c>
      <c r="C456" s="37">
        <v>0</v>
      </c>
      <c r="D456" s="37">
        <v>135500</v>
      </c>
      <c r="E456" s="37">
        <v>0</v>
      </c>
    </row>
    <row r="457" spans="1:5" x14ac:dyDescent="0.25">
      <c r="A457" s="36" t="s">
        <v>366</v>
      </c>
      <c r="B457" s="37">
        <v>135500</v>
      </c>
      <c r="C457" s="37">
        <v>0</v>
      </c>
      <c r="D457" s="37">
        <v>135500</v>
      </c>
      <c r="E457" s="37">
        <v>0</v>
      </c>
    </row>
    <row r="458" spans="1:5" x14ac:dyDescent="0.25">
      <c r="A458" s="35" t="s">
        <v>450</v>
      </c>
      <c r="B458" s="37">
        <v>441000</v>
      </c>
      <c r="C458" s="37">
        <v>441000</v>
      </c>
      <c r="D458" s="37">
        <v>0</v>
      </c>
      <c r="E458" s="37">
        <v>0</v>
      </c>
    </row>
    <row r="459" spans="1:5" x14ac:dyDescent="0.25">
      <c r="A459" s="36" t="s">
        <v>451</v>
      </c>
      <c r="B459" s="37">
        <v>441000</v>
      </c>
      <c r="C459" s="37">
        <v>441000</v>
      </c>
      <c r="D459" s="37">
        <v>0</v>
      </c>
      <c r="E459" s="37">
        <v>0</v>
      </c>
    </row>
    <row r="460" spans="1:5" x14ac:dyDescent="0.25">
      <c r="A460" s="33">
        <v>701100117</v>
      </c>
      <c r="B460" s="37">
        <v>372800</v>
      </c>
      <c r="C460" s="37">
        <v>372800</v>
      </c>
      <c r="D460" s="37">
        <v>0</v>
      </c>
      <c r="E460" s="37">
        <v>0</v>
      </c>
    </row>
    <row r="461" spans="1:5" x14ac:dyDescent="0.25">
      <c r="A461" s="34" t="s">
        <v>1273</v>
      </c>
      <c r="B461" s="37">
        <v>372800</v>
      </c>
      <c r="C461" s="37">
        <v>372800</v>
      </c>
      <c r="D461" s="37">
        <v>0</v>
      </c>
      <c r="E461" s="37">
        <v>0</v>
      </c>
    </row>
    <row r="462" spans="1:5" x14ac:dyDescent="0.25">
      <c r="A462" s="35" t="s">
        <v>456</v>
      </c>
      <c r="B462" s="37">
        <v>372800</v>
      </c>
      <c r="C462" s="37">
        <v>372800</v>
      </c>
      <c r="D462" s="37">
        <v>0</v>
      </c>
      <c r="E462" s="37">
        <v>0</v>
      </c>
    </row>
    <row r="463" spans="1:5" x14ac:dyDescent="0.25">
      <c r="A463" s="36" t="s">
        <v>457</v>
      </c>
      <c r="B463" s="37">
        <v>372800</v>
      </c>
      <c r="C463" s="37">
        <v>372800</v>
      </c>
      <c r="D463" s="37">
        <v>0</v>
      </c>
      <c r="E463" s="37">
        <v>0</v>
      </c>
    </row>
    <row r="464" spans="1:5" x14ac:dyDescent="0.25">
      <c r="A464" s="33">
        <v>701100118</v>
      </c>
      <c r="B464" s="37">
        <v>1204000</v>
      </c>
      <c r="C464" s="37">
        <v>1111000</v>
      </c>
      <c r="D464" s="37">
        <v>0</v>
      </c>
      <c r="E464" s="37">
        <v>93000</v>
      </c>
    </row>
    <row r="465" spans="1:5" x14ac:dyDescent="0.25">
      <c r="A465" s="34" t="s">
        <v>1274</v>
      </c>
      <c r="B465" s="37">
        <v>1204000</v>
      </c>
      <c r="C465" s="37">
        <v>1111000</v>
      </c>
      <c r="D465" s="37">
        <v>0</v>
      </c>
      <c r="E465" s="37">
        <v>93000</v>
      </c>
    </row>
    <row r="466" spans="1:5" x14ac:dyDescent="0.25">
      <c r="A466" s="35" t="s">
        <v>452</v>
      </c>
      <c r="B466" s="37">
        <v>588000</v>
      </c>
      <c r="C466" s="37">
        <v>526000</v>
      </c>
      <c r="D466" s="37">
        <v>0</v>
      </c>
      <c r="E466" s="37">
        <v>62000</v>
      </c>
    </row>
    <row r="467" spans="1:5" x14ac:dyDescent="0.25">
      <c r="A467" s="36" t="s">
        <v>453</v>
      </c>
      <c r="B467" s="37">
        <v>588000</v>
      </c>
      <c r="C467" s="37">
        <v>526000</v>
      </c>
      <c r="D467" s="37">
        <v>0</v>
      </c>
      <c r="E467" s="37">
        <v>62000</v>
      </c>
    </row>
    <row r="468" spans="1:5" x14ac:dyDescent="0.25">
      <c r="A468" s="35" t="s">
        <v>454</v>
      </c>
      <c r="B468" s="37">
        <v>616000</v>
      </c>
      <c r="C468" s="37">
        <v>585000</v>
      </c>
      <c r="D468" s="37">
        <v>0</v>
      </c>
      <c r="E468" s="37">
        <v>31000</v>
      </c>
    </row>
    <row r="469" spans="1:5" x14ac:dyDescent="0.25">
      <c r="A469" s="36" t="s">
        <v>455</v>
      </c>
      <c r="B469" s="37">
        <v>616000</v>
      </c>
      <c r="C469" s="37">
        <v>585000</v>
      </c>
      <c r="D469" s="37">
        <v>0</v>
      </c>
      <c r="E469" s="37">
        <v>31000</v>
      </c>
    </row>
    <row r="470" spans="1:5" x14ac:dyDescent="0.25">
      <c r="A470" s="33">
        <v>701100120</v>
      </c>
      <c r="B470" s="37">
        <v>1356000</v>
      </c>
      <c r="C470" s="37">
        <v>0</v>
      </c>
      <c r="D470" s="37">
        <v>1356000</v>
      </c>
      <c r="E470" s="37">
        <v>0</v>
      </c>
    </row>
    <row r="471" spans="1:5" x14ac:dyDescent="0.25">
      <c r="A471" s="34" t="s">
        <v>1275</v>
      </c>
      <c r="B471" s="37">
        <v>1356000</v>
      </c>
      <c r="C471" s="37">
        <v>0</v>
      </c>
      <c r="D471" s="37">
        <v>1356000</v>
      </c>
      <c r="E471" s="37">
        <v>0</v>
      </c>
    </row>
    <row r="472" spans="1:5" x14ac:dyDescent="0.25">
      <c r="A472" s="35" t="s">
        <v>322</v>
      </c>
      <c r="B472" s="37">
        <v>1356000</v>
      </c>
      <c r="C472" s="37">
        <v>0</v>
      </c>
      <c r="D472" s="37">
        <v>1356000</v>
      </c>
      <c r="E472" s="37">
        <v>0</v>
      </c>
    </row>
    <row r="473" spans="1:5" x14ac:dyDescent="0.25">
      <c r="A473" s="36" t="s">
        <v>319</v>
      </c>
      <c r="B473" s="37">
        <v>1356000</v>
      </c>
      <c r="C473" s="37">
        <v>0</v>
      </c>
      <c r="D473" s="37">
        <v>1356000</v>
      </c>
      <c r="E473" s="37">
        <v>0</v>
      </c>
    </row>
    <row r="474" spans="1:5" x14ac:dyDescent="0.25">
      <c r="A474" s="33">
        <v>701100121</v>
      </c>
      <c r="B474" s="37">
        <v>3596900</v>
      </c>
      <c r="C474" s="37">
        <v>2301500</v>
      </c>
      <c r="D474" s="37">
        <v>1295400</v>
      </c>
      <c r="E474" s="37">
        <v>0</v>
      </c>
    </row>
    <row r="475" spans="1:5" x14ac:dyDescent="0.25">
      <c r="A475" s="34" t="s">
        <v>1276</v>
      </c>
      <c r="B475" s="37">
        <v>3596900</v>
      </c>
      <c r="C475" s="37">
        <v>2301500</v>
      </c>
      <c r="D475" s="37">
        <v>1295400</v>
      </c>
      <c r="E475" s="37">
        <v>0</v>
      </c>
    </row>
    <row r="476" spans="1:5" x14ac:dyDescent="0.25">
      <c r="A476" s="35" t="s">
        <v>275</v>
      </c>
      <c r="B476" s="37">
        <v>882400</v>
      </c>
      <c r="C476" s="37">
        <v>0</v>
      </c>
      <c r="D476" s="37">
        <v>882400</v>
      </c>
      <c r="E476" s="37">
        <v>0</v>
      </c>
    </row>
    <row r="477" spans="1:5" x14ac:dyDescent="0.25">
      <c r="A477" s="36" t="s">
        <v>212</v>
      </c>
      <c r="B477" s="37">
        <v>882400</v>
      </c>
      <c r="C477" s="37">
        <v>0</v>
      </c>
      <c r="D477" s="37">
        <v>882400</v>
      </c>
      <c r="E477" s="37">
        <v>0</v>
      </c>
    </row>
    <row r="478" spans="1:5" x14ac:dyDescent="0.25">
      <c r="A478" s="35" t="s">
        <v>323</v>
      </c>
      <c r="B478" s="37">
        <v>1358000</v>
      </c>
      <c r="C478" s="37">
        <v>1358000</v>
      </c>
      <c r="D478" s="37">
        <v>0</v>
      </c>
      <c r="E478" s="37">
        <v>0</v>
      </c>
    </row>
    <row r="479" spans="1:5" x14ac:dyDescent="0.25">
      <c r="A479" s="36" t="s">
        <v>319</v>
      </c>
      <c r="B479" s="37">
        <v>1358000</v>
      </c>
      <c r="C479" s="37">
        <v>1358000</v>
      </c>
      <c r="D479" s="37">
        <v>0</v>
      </c>
      <c r="E479" s="37">
        <v>0</v>
      </c>
    </row>
    <row r="480" spans="1:5" x14ac:dyDescent="0.25">
      <c r="A480" s="35" t="s">
        <v>367</v>
      </c>
      <c r="B480" s="37">
        <v>413000</v>
      </c>
      <c r="C480" s="37">
        <v>0</v>
      </c>
      <c r="D480" s="37">
        <v>413000</v>
      </c>
      <c r="E480" s="37">
        <v>0</v>
      </c>
    </row>
    <row r="481" spans="1:5" x14ac:dyDescent="0.25">
      <c r="A481" s="36" t="s">
        <v>368</v>
      </c>
      <c r="B481" s="37">
        <v>413000</v>
      </c>
      <c r="C481" s="37">
        <v>0</v>
      </c>
      <c r="D481" s="37">
        <v>413000</v>
      </c>
      <c r="E481" s="37">
        <v>0</v>
      </c>
    </row>
    <row r="482" spans="1:5" x14ac:dyDescent="0.25">
      <c r="A482" s="35" t="s">
        <v>370</v>
      </c>
      <c r="B482" s="37">
        <v>943500</v>
      </c>
      <c r="C482" s="37">
        <v>943500</v>
      </c>
      <c r="D482" s="37">
        <v>0</v>
      </c>
      <c r="E482" s="37">
        <v>0</v>
      </c>
    </row>
    <row r="483" spans="1:5" x14ac:dyDescent="0.25">
      <c r="A483" s="36" t="s">
        <v>371</v>
      </c>
      <c r="B483" s="37">
        <v>943500</v>
      </c>
      <c r="C483" s="37">
        <v>943500</v>
      </c>
      <c r="D483" s="37">
        <v>0</v>
      </c>
      <c r="E483" s="37">
        <v>0</v>
      </c>
    </row>
    <row r="484" spans="1:5" x14ac:dyDescent="0.25">
      <c r="A484" s="33">
        <v>701100122</v>
      </c>
      <c r="B484" s="37">
        <v>2657700</v>
      </c>
      <c r="C484" s="37">
        <v>0</v>
      </c>
      <c r="D484" s="37">
        <v>0</v>
      </c>
      <c r="E484" s="37">
        <v>2657700</v>
      </c>
    </row>
    <row r="485" spans="1:5" x14ac:dyDescent="0.25">
      <c r="A485" s="34" t="s">
        <v>1277</v>
      </c>
      <c r="B485" s="37">
        <v>2657700</v>
      </c>
      <c r="C485" s="37">
        <v>0</v>
      </c>
      <c r="D485" s="37">
        <v>0</v>
      </c>
      <c r="E485" s="37">
        <v>2657700</v>
      </c>
    </row>
    <row r="486" spans="1:5" x14ac:dyDescent="0.25">
      <c r="A486" s="35" t="s">
        <v>281</v>
      </c>
      <c r="B486" s="37">
        <v>885900</v>
      </c>
      <c r="C486" s="37">
        <v>0</v>
      </c>
      <c r="D486" s="37">
        <v>0</v>
      </c>
      <c r="E486" s="37">
        <v>885900</v>
      </c>
    </row>
    <row r="487" spans="1:5" x14ac:dyDescent="0.25">
      <c r="A487" s="36" t="s">
        <v>212</v>
      </c>
      <c r="B487" s="37">
        <v>885900</v>
      </c>
      <c r="C487" s="37">
        <v>0</v>
      </c>
      <c r="D487" s="37">
        <v>0</v>
      </c>
      <c r="E487" s="37">
        <v>885900</v>
      </c>
    </row>
    <row r="488" spans="1:5" x14ac:dyDescent="0.25">
      <c r="A488" s="35" t="s">
        <v>282</v>
      </c>
      <c r="B488" s="37">
        <v>885900</v>
      </c>
      <c r="C488" s="37">
        <v>0</v>
      </c>
      <c r="D488" s="37">
        <v>0</v>
      </c>
      <c r="E488" s="37">
        <v>885900</v>
      </c>
    </row>
    <row r="489" spans="1:5" x14ac:dyDescent="0.25">
      <c r="A489" s="36" t="s">
        <v>212</v>
      </c>
      <c r="B489" s="37">
        <v>885900</v>
      </c>
      <c r="C489" s="37">
        <v>0</v>
      </c>
      <c r="D489" s="37">
        <v>0</v>
      </c>
      <c r="E489" s="37">
        <v>885900</v>
      </c>
    </row>
    <row r="490" spans="1:5" x14ac:dyDescent="0.25">
      <c r="A490" s="35" t="s">
        <v>283</v>
      </c>
      <c r="B490" s="37">
        <v>885900</v>
      </c>
      <c r="C490" s="37">
        <v>0</v>
      </c>
      <c r="D490" s="37">
        <v>0</v>
      </c>
      <c r="E490" s="37">
        <v>885900</v>
      </c>
    </row>
    <row r="491" spans="1:5" x14ac:dyDescent="0.25">
      <c r="A491" s="36" t="s">
        <v>212</v>
      </c>
      <c r="B491" s="37">
        <v>885900</v>
      </c>
      <c r="C491" s="37">
        <v>0</v>
      </c>
      <c r="D491" s="37">
        <v>0</v>
      </c>
      <c r="E491" s="37">
        <v>885900</v>
      </c>
    </row>
    <row r="492" spans="1:5" x14ac:dyDescent="0.25">
      <c r="A492" s="33">
        <v>701100125</v>
      </c>
      <c r="B492" s="37">
        <v>2169000</v>
      </c>
      <c r="C492" s="37">
        <v>0</v>
      </c>
      <c r="D492" s="37">
        <v>2169000</v>
      </c>
      <c r="E492" s="37">
        <v>0</v>
      </c>
    </row>
    <row r="493" spans="1:5" x14ac:dyDescent="0.25">
      <c r="A493" s="34" t="s">
        <v>1278</v>
      </c>
      <c r="B493" s="37">
        <v>2169000</v>
      </c>
      <c r="C493" s="37">
        <v>0</v>
      </c>
      <c r="D493" s="37">
        <v>2169000</v>
      </c>
      <c r="E493" s="37">
        <v>0</v>
      </c>
    </row>
    <row r="494" spans="1:5" x14ac:dyDescent="0.25">
      <c r="A494" s="35" t="s">
        <v>284</v>
      </c>
      <c r="B494" s="37">
        <v>836000</v>
      </c>
      <c r="C494" s="37">
        <v>0</v>
      </c>
      <c r="D494" s="37">
        <v>836000</v>
      </c>
      <c r="E494" s="37">
        <v>0</v>
      </c>
    </row>
    <row r="495" spans="1:5" x14ac:dyDescent="0.25">
      <c r="A495" s="36" t="s">
        <v>212</v>
      </c>
      <c r="B495" s="37">
        <v>836000</v>
      </c>
      <c r="C495" s="37">
        <v>0</v>
      </c>
      <c r="D495" s="37">
        <v>836000</v>
      </c>
      <c r="E495" s="37">
        <v>0</v>
      </c>
    </row>
    <row r="496" spans="1:5" x14ac:dyDescent="0.25">
      <c r="A496" s="35" t="s">
        <v>285</v>
      </c>
      <c r="B496" s="37">
        <v>836000</v>
      </c>
      <c r="C496" s="37">
        <v>0</v>
      </c>
      <c r="D496" s="37">
        <v>836000</v>
      </c>
      <c r="E496" s="37">
        <v>0</v>
      </c>
    </row>
    <row r="497" spans="1:5" x14ac:dyDescent="0.25">
      <c r="A497" s="36" t="s">
        <v>212</v>
      </c>
      <c r="B497" s="37">
        <v>836000</v>
      </c>
      <c r="C497" s="37">
        <v>0</v>
      </c>
      <c r="D497" s="37">
        <v>836000</v>
      </c>
      <c r="E497" s="37">
        <v>0</v>
      </c>
    </row>
    <row r="498" spans="1:5" x14ac:dyDescent="0.25">
      <c r="A498" s="35" t="s">
        <v>548</v>
      </c>
      <c r="B498" s="37">
        <v>497000</v>
      </c>
      <c r="C498" s="37">
        <v>0</v>
      </c>
      <c r="D498" s="37">
        <v>497000</v>
      </c>
      <c r="E498" s="37">
        <v>0</v>
      </c>
    </row>
    <row r="499" spans="1:5" x14ac:dyDescent="0.25">
      <c r="A499" s="36" t="s">
        <v>549</v>
      </c>
      <c r="B499" s="37">
        <v>497000</v>
      </c>
      <c r="C499" s="37">
        <v>0</v>
      </c>
      <c r="D499" s="37">
        <v>497000</v>
      </c>
      <c r="E499" s="37">
        <v>0</v>
      </c>
    </row>
    <row r="500" spans="1:5" x14ac:dyDescent="0.25">
      <c r="A500" s="33">
        <v>701100126</v>
      </c>
      <c r="B500" s="37">
        <v>4214200</v>
      </c>
      <c r="C500" s="37">
        <v>0</v>
      </c>
      <c r="D500" s="37">
        <v>2647200</v>
      </c>
      <c r="E500" s="37">
        <v>1567000</v>
      </c>
    </row>
    <row r="501" spans="1:5" x14ac:dyDescent="0.25">
      <c r="A501" s="34" t="s">
        <v>1279</v>
      </c>
      <c r="B501" s="37">
        <v>4214200</v>
      </c>
      <c r="C501" s="37">
        <v>0</v>
      </c>
      <c r="D501" s="37">
        <v>2647200</v>
      </c>
      <c r="E501" s="37">
        <v>1567000</v>
      </c>
    </row>
    <row r="502" spans="1:5" x14ac:dyDescent="0.25">
      <c r="A502" s="35" t="s">
        <v>236</v>
      </c>
      <c r="B502" s="37">
        <v>882400</v>
      </c>
      <c r="C502" s="37">
        <v>0</v>
      </c>
      <c r="D502" s="37">
        <v>882400</v>
      </c>
      <c r="E502" s="37">
        <v>0</v>
      </c>
    </row>
    <row r="503" spans="1:5" x14ac:dyDescent="0.25">
      <c r="A503" s="36" t="s">
        <v>212</v>
      </c>
      <c r="B503" s="37">
        <v>882400</v>
      </c>
      <c r="C503" s="37">
        <v>0</v>
      </c>
      <c r="D503" s="37">
        <v>882400</v>
      </c>
      <c r="E503" s="37">
        <v>0</v>
      </c>
    </row>
    <row r="504" spans="1:5" x14ac:dyDescent="0.25">
      <c r="A504" s="35" t="s">
        <v>238</v>
      </c>
      <c r="B504" s="37">
        <v>882400</v>
      </c>
      <c r="C504" s="37">
        <v>0</v>
      </c>
      <c r="D504" s="37">
        <v>882400</v>
      </c>
      <c r="E504" s="37">
        <v>0</v>
      </c>
    </row>
    <row r="505" spans="1:5" x14ac:dyDescent="0.25">
      <c r="A505" s="36" t="s">
        <v>212</v>
      </c>
      <c r="B505" s="37">
        <v>882400</v>
      </c>
      <c r="C505" s="37">
        <v>0</v>
      </c>
      <c r="D505" s="37">
        <v>882400</v>
      </c>
      <c r="E505" s="37">
        <v>0</v>
      </c>
    </row>
    <row r="506" spans="1:5" x14ac:dyDescent="0.25">
      <c r="A506" s="35" t="s">
        <v>239</v>
      </c>
      <c r="B506" s="37">
        <v>882400</v>
      </c>
      <c r="C506" s="37">
        <v>0</v>
      </c>
      <c r="D506" s="37">
        <v>882400</v>
      </c>
      <c r="E506" s="37">
        <v>0</v>
      </c>
    </row>
    <row r="507" spans="1:5" x14ac:dyDescent="0.25">
      <c r="A507" s="36" t="s">
        <v>212</v>
      </c>
      <c r="B507" s="37">
        <v>882400</v>
      </c>
      <c r="C507" s="37">
        <v>0</v>
      </c>
      <c r="D507" s="37">
        <v>882400</v>
      </c>
      <c r="E507" s="37">
        <v>0</v>
      </c>
    </row>
    <row r="508" spans="1:5" x14ac:dyDescent="0.25">
      <c r="A508" s="35" t="s">
        <v>489</v>
      </c>
      <c r="B508" s="37">
        <v>1567000</v>
      </c>
      <c r="C508" s="37">
        <v>0</v>
      </c>
      <c r="D508" s="37">
        <v>0</v>
      </c>
      <c r="E508" s="37">
        <v>1567000</v>
      </c>
    </row>
    <row r="509" spans="1:5" x14ac:dyDescent="0.25">
      <c r="A509" s="36" t="s">
        <v>490</v>
      </c>
      <c r="B509" s="37">
        <v>1567000</v>
      </c>
      <c r="C509" s="37">
        <v>0</v>
      </c>
      <c r="D509" s="37">
        <v>0</v>
      </c>
      <c r="E509" s="37">
        <v>1567000</v>
      </c>
    </row>
    <row r="510" spans="1:5" x14ac:dyDescent="0.25">
      <c r="A510" s="33">
        <v>701100127</v>
      </c>
      <c r="B510" s="37">
        <v>3682400</v>
      </c>
      <c r="C510" s="37">
        <v>375200</v>
      </c>
      <c r="D510" s="37">
        <v>2652000</v>
      </c>
      <c r="E510" s="37">
        <v>655200</v>
      </c>
    </row>
    <row r="511" spans="1:5" x14ac:dyDescent="0.25">
      <c r="A511" s="34" t="s">
        <v>1280</v>
      </c>
      <c r="B511" s="37">
        <v>3682400</v>
      </c>
      <c r="C511" s="37">
        <v>375200</v>
      </c>
      <c r="D511" s="37">
        <v>2652000</v>
      </c>
      <c r="E511" s="37">
        <v>655200</v>
      </c>
    </row>
    <row r="512" spans="1:5" x14ac:dyDescent="0.25">
      <c r="A512" s="35" t="s">
        <v>240</v>
      </c>
      <c r="B512" s="37">
        <v>884000</v>
      </c>
      <c r="C512" s="37">
        <v>0</v>
      </c>
      <c r="D512" s="37">
        <v>884000</v>
      </c>
      <c r="E512" s="37">
        <v>0</v>
      </c>
    </row>
    <row r="513" spans="1:5" x14ac:dyDescent="0.25">
      <c r="A513" s="36" t="s">
        <v>212</v>
      </c>
      <c r="B513" s="37">
        <v>884000</v>
      </c>
      <c r="C513" s="37">
        <v>0</v>
      </c>
      <c r="D513" s="37">
        <v>884000</v>
      </c>
      <c r="E513" s="37">
        <v>0</v>
      </c>
    </row>
    <row r="514" spans="1:5" x14ac:dyDescent="0.25">
      <c r="A514" s="35" t="s">
        <v>241</v>
      </c>
      <c r="B514" s="37">
        <v>884000</v>
      </c>
      <c r="C514" s="37">
        <v>0</v>
      </c>
      <c r="D514" s="37">
        <v>884000</v>
      </c>
      <c r="E514" s="37">
        <v>0</v>
      </c>
    </row>
    <row r="515" spans="1:5" x14ac:dyDescent="0.25">
      <c r="A515" s="36" t="s">
        <v>212</v>
      </c>
      <c r="B515" s="37">
        <v>884000</v>
      </c>
      <c r="C515" s="37">
        <v>0</v>
      </c>
      <c r="D515" s="37">
        <v>884000</v>
      </c>
      <c r="E515" s="37">
        <v>0</v>
      </c>
    </row>
    <row r="516" spans="1:5" x14ac:dyDescent="0.25">
      <c r="A516" s="35" t="s">
        <v>242</v>
      </c>
      <c r="B516" s="37">
        <v>884000</v>
      </c>
      <c r="C516" s="37">
        <v>0</v>
      </c>
      <c r="D516" s="37">
        <v>884000</v>
      </c>
      <c r="E516" s="37">
        <v>0</v>
      </c>
    </row>
    <row r="517" spans="1:5" x14ac:dyDescent="0.25">
      <c r="A517" s="36" t="s">
        <v>212</v>
      </c>
      <c r="B517" s="37">
        <v>884000</v>
      </c>
      <c r="C517" s="37">
        <v>0</v>
      </c>
      <c r="D517" s="37">
        <v>884000</v>
      </c>
      <c r="E517" s="37">
        <v>0</v>
      </c>
    </row>
    <row r="518" spans="1:5" x14ac:dyDescent="0.25">
      <c r="A518" s="35" t="s">
        <v>539</v>
      </c>
      <c r="B518" s="37">
        <v>375200</v>
      </c>
      <c r="C518" s="37">
        <v>375200</v>
      </c>
      <c r="D518" s="37">
        <v>0</v>
      </c>
      <c r="E518" s="37">
        <v>0</v>
      </c>
    </row>
    <row r="519" spans="1:5" x14ac:dyDescent="0.25">
      <c r="A519" s="36" t="s">
        <v>540</v>
      </c>
      <c r="B519" s="37">
        <v>375200</v>
      </c>
      <c r="C519" s="37">
        <v>375200</v>
      </c>
      <c r="D519" s="37">
        <v>0</v>
      </c>
      <c r="E519" s="37">
        <v>0</v>
      </c>
    </row>
    <row r="520" spans="1:5" x14ac:dyDescent="0.25">
      <c r="A520" s="35" t="s">
        <v>560</v>
      </c>
      <c r="B520" s="37">
        <v>107400</v>
      </c>
      <c r="C520" s="37">
        <v>0</v>
      </c>
      <c r="D520" s="37">
        <v>0</v>
      </c>
      <c r="E520" s="37">
        <v>107400</v>
      </c>
    </row>
    <row r="521" spans="1:5" x14ac:dyDescent="0.25">
      <c r="A521" s="36" t="s">
        <v>561</v>
      </c>
      <c r="B521" s="37">
        <v>107400</v>
      </c>
      <c r="C521" s="37">
        <v>0</v>
      </c>
      <c r="D521" s="37">
        <v>0</v>
      </c>
      <c r="E521" s="37">
        <v>107400</v>
      </c>
    </row>
    <row r="522" spans="1:5" x14ac:dyDescent="0.25">
      <c r="A522" s="35" t="s">
        <v>562</v>
      </c>
      <c r="B522" s="37">
        <v>27900</v>
      </c>
      <c r="C522" s="37">
        <v>0</v>
      </c>
      <c r="D522" s="37">
        <v>0</v>
      </c>
      <c r="E522" s="37">
        <v>27900</v>
      </c>
    </row>
    <row r="523" spans="1:5" x14ac:dyDescent="0.25">
      <c r="A523" s="36" t="s">
        <v>563</v>
      </c>
      <c r="B523" s="37">
        <v>27900</v>
      </c>
      <c r="C523" s="37">
        <v>0</v>
      </c>
      <c r="D523" s="37">
        <v>0</v>
      </c>
      <c r="E523" s="37">
        <v>27900</v>
      </c>
    </row>
    <row r="524" spans="1:5" x14ac:dyDescent="0.25">
      <c r="A524" s="35" t="s">
        <v>564</v>
      </c>
      <c r="B524" s="37">
        <v>20600</v>
      </c>
      <c r="C524" s="37">
        <v>0</v>
      </c>
      <c r="D524" s="37">
        <v>0</v>
      </c>
      <c r="E524" s="37">
        <v>20600</v>
      </c>
    </row>
    <row r="525" spans="1:5" x14ac:dyDescent="0.25">
      <c r="A525" s="36" t="s">
        <v>565</v>
      </c>
      <c r="B525" s="37">
        <v>20600</v>
      </c>
      <c r="C525" s="37">
        <v>0</v>
      </c>
      <c r="D525" s="37">
        <v>0</v>
      </c>
      <c r="E525" s="37">
        <v>20600</v>
      </c>
    </row>
    <row r="526" spans="1:5" x14ac:dyDescent="0.25">
      <c r="A526" s="35" t="s">
        <v>566</v>
      </c>
      <c r="B526" s="37">
        <v>499300</v>
      </c>
      <c r="C526" s="37">
        <v>0</v>
      </c>
      <c r="D526" s="37">
        <v>0</v>
      </c>
      <c r="E526" s="37">
        <v>499300</v>
      </c>
    </row>
    <row r="527" spans="1:5" x14ac:dyDescent="0.25">
      <c r="A527" s="36" t="s">
        <v>567</v>
      </c>
      <c r="B527" s="37">
        <v>499300</v>
      </c>
      <c r="C527" s="37">
        <v>0</v>
      </c>
      <c r="D527" s="37">
        <v>0</v>
      </c>
      <c r="E527" s="37">
        <v>499300</v>
      </c>
    </row>
    <row r="528" spans="1:5" x14ac:dyDescent="0.25">
      <c r="A528" s="33">
        <v>701100128</v>
      </c>
      <c r="B528" s="37">
        <v>9761400</v>
      </c>
      <c r="C528" s="37">
        <v>750500</v>
      </c>
      <c r="D528" s="37">
        <v>3630000</v>
      </c>
      <c r="E528" s="37">
        <v>5380900</v>
      </c>
    </row>
    <row r="529" spans="1:5" x14ac:dyDescent="0.25">
      <c r="A529" s="34" t="s">
        <v>1281</v>
      </c>
      <c r="B529" s="37">
        <v>9761400</v>
      </c>
      <c r="C529" s="37">
        <v>750500</v>
      </c>
      <c r="D529" s="37">
        <v>3630000</v>
      </c>
      <c r="E529" s="37">
        <v>5380900</v>
      </c>
    </row>
    <row r="530" spans="1:5" x14ac:dyDescent="0.25">
      <c r="A530" s="35" t="s">
        <v>243</v>
      </c>
      <c r="B530" s="37">
        <v>885900</v>
      </c>
      <c r="C530" s="37">
        <v>0</v>
      </c>
      <c r="D530" s="37">
        <v>883500</v>
      </c>
      <c r="E530" s="37">
        <v>2400</v>
      </c>
    </row>
    <row r="531" spans="1:5" x14ac:dyDescent="0.25">
      <c r="A531" s="36" t="s">
        <v>212</v>
      </c>
      <c r="B531" s="37">
        <v>885900</v>
      </c>
      <c r="C531" s="37">
        <v>0</v>
      </c>
      <c r="D531" s="37">
        <v>883500</v>
      </c>
      <c r="E531" s="37">
        <v>2400</v>
      </c>
    </row>
    <row r="532" spans="1:5" x14ac:dyDescent="0.25">
      <c r="A532" s="35" t="s">
        <v>244</v>
      </c>
      <c r="B532" s="37">
        <v>885900</v>
      </c>
      <c r="C532" s="37">
        <v>0</v>
      </c>
      <c r="D532" s="37">
        <v>883500</v>
      </c>
      <c r="E532" s="37">
        <v>2400</v>
      </c>
    </row>
    <row r="533" spans="1:5" x14ac:dyDescent="0.25">
      <c r="A533" s="36" t="s">
        <v>212</v>
      </c>
      <c r="B533" s="37">
        <v>885900</v>
      </c>
      <c r="C533" s="37">
        <v>0</v>
      </c>
      <c r="D533" s="37">
        <v>883500</v>
      </c>
      <c r="E533" s="37">
        <v>2400</v>
      </c>
    </row>
    <row r="534" spans="1:5" x14ac:dyDescent="0.25">
      <c r="A534" s="35" t="s">
        <v>245</v>
      </c>
      <c r="B534" s="37">
        <v>885900</v>
      </c>
      <c r="C534" s="37">
        <v>0</v>
      </c>
      <c r="D534" s="37">
        <v>883500</v>
      </c>
      <c r="E534" s="37">
        <v>2400</v>
      </c>
    </row>
    <row r="535" spans="1:5" x14ac:dyDescent="0.25">
      <c r="A535" s="36" t="s">
        <v>212</v>
      </c>
      <c r="B535" s="37">
        <v>885900</v>
      </c>
      <c r="C535" s="37">
        <v>0</v>
      </c>
      <c r="D535" s="37">
        <v>883500</v>
      </c>
      <c r="E535" s="37">
        <v>2400</v>
      </c>
    </row>
    <row r="536" spans="1:5" x14ac:dyDescent="0.25">
      <c r="A536" s="35" t="s">
        <v>246</v>
      </c>
      <c r="B536" s="37">
        <v>885900</v>
      </c>
      <c r="C536" s="37">
        <v>0</v>
      </c>
      <c r="D536" s="37">
        <v>883500</v>
      </c>
      <c r="E536" s="37">
        <v>2400</v>
      </c>
    </row>
    <row r="537" spans="1:5" x14ac:dyDescent="0.25">
      <c r="A537" s="36" t="s">
        <v>212</v>
      </c>
      <c r="B537" s="37">
        <v>885900</v>
      </c>
      <c r="C537" s="37">
        <v>0</v>
      </c>
      <c r="D537" s="37">
        <v>883500</v>
      </c>
      <c r="E537" s="37">
        <v>2400</v>
      </c>
    </row>
    <row r="538" spans="1:5" x14ac:dyDescent="0.25">
      <c r="A538" s="35" t="s">
        <v>330</v>
      </c>
      <c r="B538" s="37">
        <v>4678800</v>
      </c>
      <c r="C538" s="37">
        <v>0</v>
      </c>
      <c r="D538" s="37">
        <v>0</v>
      </c>
      <c r="E538" s="37">
        <v>4678800</v>
      </c>
    </row>
    <row r="539" spans="1:5" x14ac:dyDescent="0.25">
      <c r="A539" s="36" t="s">
        <v>331</v>
      </c>
      <c r="B539" s="37">
        <v>4678800</v>
      </c>
      <c r="C539" s="37">
        <v>0</v>
      </c>
      <c r="D539" s="37">
        <v>0</v>
      </c>
      <c r="E539" s="37">
        <v>4678800</v>
      </c>
    </row>
    <row r="540" spans="1:5" x14ac:dyDescent="0.25">
      <c r="A540" s="35" t="s">
        <v>460</v>
      </c>
      <c r="B540" s="37">
        <v>273000</v>
      </c>
      <c r="C540" s="37">
        <v>273000</v>
      </c>
      <c r="D540" s="37">
        <v>0</v>
      </c>
      <c r="E540" s="37">
        <v>0</v>
      </c>
    </row>
    <row r="541" spans="1:5" x14ac:dyDescent="0.25">
      <c r="A541" s="36" t="s">
        <v>461</v>
      </c>
      <c r="B541" s="37">
        <v>273000</v>
      </c>
      <c r="C541" s="37">
        <v>273000</v>
      </c>
      <c r="D541" s="37">
        <v>0</v>
      </c>
      <c r="E541" s="37">
        <v>0</v>
      </c>
    </row>
    <row r="542" spans="1:5" x14ac:dyDescent="0.25">
      <c r="A542" s="35" t="s">
        <v>462</v>
      </c>
      <c r="B542" s="37">
        <v>96000</v>
      </c>
      <c r="C542" s="37">
        <v>0</v>
      </c>
      <c r="D542" s="37">
        <v>96000</v>
      </c>
      <c r="E542" s="37">
        <v>0</v>
      </c>
    </row>
    <row r="543" spans="1:5" x14ac:dyDescent="0.25">
      <c r="A543" s="36" t="s">
        <v>463</v>
      </c>
      <c r="B543" s="37">
        <v>96000</v>
      </c>
      <c r="C543" s="37">
        <v>0</v>
      </c>
      <c r="D543" s="37">
        <v>96000</v>
      </c>
      <c r="E543" s="37">
        <v>0</v>
      </c>
    </row>
    <row r="544" spans="1:5" x14ac:dyDescent="0.25">
      <c r="A544" s="35" t="s">
        <v>464</v>
      </c>
      <c r="B544" s="37">
        <v>550000</v>
      </c>
      <c r="C544" s="37">
        <v>477500</v>
      </c>
      <c r="D544" s="37">
        <v>0</v>
      </c>
      <c r="E544" s="37">
        <v>72500</v>
      </c>
    </row>
    <row r="545" spans="1:5" x14ac:dyDescent="0.25">
      <c r="A545" s="36" t="s">
        <v>465</v>
      </c>
      <c r="B545" s="37">
        <v>550000</v>
      </c>
      <c r="C545" s="37">
        <v>477500</v>
      </c>
      <c r="D545" s="37">
        <v>0</v>
      </c>
      <c r="E545" s="37">
        <v>72500</v>
      </c>
    </row>
    <row r="546" spans="1:5" x14ac:dyDescent="0.25">
      <c r="A546" s="35" t="s">
        <v>532</v>
      </c>
      <c r="B546" s="37">
        <v>620000</v>
      </c>
      <c r="C546" s="37">
        <v>0</v>
      </c>
      <c r="D546" s="37">
        <v>0</v>
      </c>
      <c r="E546" s="37">
        <v>620000</v>
      </c>
    </row>
    <row r="547" spans="1:5" x14ac:dyDescent="0.25">
      <c r="A547" s="36" t="s">
        <v>533</v>
      </c>
      <c r="B547" s="37">
        <v>620000</v>
      </c>
      <c r="C547" s="37">
        <v>0</v>
      </c>
      <c r="D547" s="37">
        <v>0</v>
      </c>
      <c r="E547" s="37">
        <v>620000</v>
      </c>
    </row>
    <row r="548" spans="1:5" x14ac:dyDescent="0.25">
      <c r="A548" s="33">
        <v>701100129</v>
      </c>
      <c r="B548" s="37">
        <v>2558800</v>
      </c>
      <c r="C548" s="37">
        <v>2441300</v>
      </c>
      <c r="D548" s="37">
        <v>0</v>
      </c>
      <c r="E548" s="37">
        <v>117500</v>
      </c>
    </row>
    <row r="549" spans="1:5" x14ac:dyDescent="0.25">
      <c r="A549" s="34" t="s">
        <v>1282</v>
      </c>
      <c r="B549" s="37">
        <v>2558800</v>
      </c>
      <c r="C549" s="37">
        <v>2441300</v>
      </c>
      <c r="D549" s="37">
        <v>0</v>
      </c>
      <c r="E549" s="37">
        <v>117500</v>
      </c>
    </row>
    <row r="550" spans="1:5" x14ac:dyDescent="0.25">
      <c r="A550" s="35" t="s">
        <v>247</v>
      </c>
      <c r="B550" s="37">
        <v>885900</v>
      </c>
      <c r="C550" s="37">
        <v>827150</v>
      </c>
      <c r="D550" s="37">
        <v>0</v>
      </c>
      <c r="E550" s="37">
        <v>58750</v>
      </c>
    </row>
    <row r="551" spans="1:5" x14ac:dyDescent="0.25">
      <c r="A551" s="36" t="s">
        <v>212</v>
      </c>
      <c r="B551" s="37">
        <v>885900</v>
      </c>
      <c r="C551" s="37">
        <v>827150</v>
      </c>
      <c r="D551" s="37">
        <v>0</v>
      </c>
      <c r="E551" s="37">
        <v>58750</v>
      </c>
    </row>
    <row r="552" spans="1:5" x14ac:dyDescent="0.25">
      <c r="A552" s="35" t="s">
        <v>248</v>
      </c>
      <c r="B552" s="37">
        <v>885900</v>
      </c>
      <c r="C552" s="37">
        <v>827150</v>
      </c>
      <c r="D552" s="37">
        <v>0</v>
      </c>
      <c r="E552" s="37">
        <v>58750</v>
      </c>
    </row>
    <row r="553" spans="1:5" x14ac:dyDescent="0.25">
      <c r="A553" s="36" t="s">
        <v>212</v>
      </c>
      <c r="B553" s="37">
        <v>885900</v>
      </c>
      <c r="C553" s="37">
        <v>827150</v>
      </c>
      <c r="D553" s="37">
        <v>0</v>
      </c>
      <c r="E553" s="37">
        <v>58750</v>
      </c>
    </row>
    <row r="554" spans="1:5" x14ac:dyDescent="0.25">
      <c r="A554" s="35" t="s">
        <v>485</v>
      </c>
      <c r="B554" s="37">
        <v>787000</v>
      </c>
      <c r="C554" s="37">
        <v>787000</v>
      </c>
      <c r="D554" s="37">
        <v>0</v>
      </c>
      <c r="E554" s="37">
        <v>0</v>
      </c>
    </row>
    <row r="555" spans="1:5" x14ac:dyDescent="0.25">
      <c r="A555" s="36" t="s">
        <v>486</v>
      </c>
      <c r="B555" s="37">
        <v>787000</v>
      </c>
      <c r="C555" s="37">
        <v>787000</v>
      </c>
      <c r="D555" s="37">
        <v>0</v>
      </c>
      <c r="E555" s="37">
        <v>0</v>
      </c>
    </row>
    <row r="556" spans="1:5" x14ac:dyDescent="0.25">
      <c r="A556" s="33">
        <v>701100130</v>
      </c>
      <c r="B556" s="37">
        <v>883500</v>
      </c>
      <c r="C556" s="37">
        <v>0</v>
      </c>
      <c r="D556" s="37">
        <v>883500</v>
      </c>
      <c r="E556" s="37">
        <v>0</v>
      </c>
    </row>
    <row r="557" spans="1:5" x14ac:dyDescent="0.25">
      <c r="A557" s="34" t="s">
        <v>1283</v>
      </c>
      <c r="B557" s="37">
        <v>883500</v>
      </c>
      <c r="C557" s="37">
        <v>0</v>
      </c>
      <c r="D557" s="37">
        <v>883500</v>
      </c>
      <c r="E557" s="37">
        <v>0</v>
      </c>
    </row>
    <row r="558" spans="1:5" x14ac:dyDescent="0.25">
      <c r="A558" s="35" t="s">
        <v>286</v>
      </c>
      <c r="B558" s="37">
        <v>883500</v>
      </c>
      <c r="C558" s="37">
        <v>0</v>
      </c>
      <c r="D558" s="37">
        <v>883500</v>
      </c>
      <c r="E558" s="37">
        <v>0</v>
      </c>
    </row>
    <row r="559" spans="1:5" x14ac:dyDescent="0.25">
      <c r="A559" s="36" t="s">
        <v>212</v>
      </c>
      <c r="B559" s="37">
        <v>883500</v>
      </c>
      <c r="C559" s="37">
        <v>0</v>
      </c>
      <c r="D559" s="37">
        <v>883500</v>
      </c>
      <c r="E559" s="37">
        <v>0</v>
      </c>
    </row>
    <row r="560" spans="1:5" x14ac:dyDescent="0.25">
      <c r="A560" s="33">
        <v>701100132</v>
      </c>
      <c r="B560" s="37">
        <v>2572500</v>
      </c>
      <c r="C560" s="37">
        <v>2572500</v>
      </c>
      <c r="D560" s="37">
        <v>0</v>
      </c>
      <c r="E560" s="37">
        <v>0</v>
      </c>
    </row>
    <row r="561" spans="1:5" x14ac:dyDescent="0.25">
      <c r="A561" s="34" t="s">
        <v>1284</v>
      </c>
      <c r="B561" s="37">
        <v>2572500</v>
      </c>
      <c r="C561" s="37">
        <v>2572500</v>
      </c>
      <c r="D561" s="37">
        <v>0</v>
      </c>
      <c r="E561" s="37">
        <v>0</v>
      </c>
    </row>
    <row r="562" spans="1:5" x14ac:dyDescent="0.25">
      <c r="A562" s="35" t="s">
        <v>249</v>
      </c>
      <c r="B562" s="37">
        <v>857500</v>
      </c>
      <c r="C562" s="37">
        <v>857500</v>
      </c>
      <c r="D562" s="37">
        <v>0</v>
      </c>
      <c r="E562" s="37">
        <v>0</v>
      </c>
    </row>
    <row r="563" spans="1:5" x14ac:dyDescent="0.25">
      <c r="A563" s="36" t="s">
        <v>212</v>
      </c>
      <c r="B563" s="37">
        <v>857500</v>
      </c>
      <c r="C563" s="37">
        <v>857500</v>
      </c>
      <c r="D563" s="37">
        <v>0</v>
      </c>
      <c r="E563" s="37">
        <v>0</v>
      </c>
    </row>
    <row r="564" spans="1:5" x14ac:dyDescent="0.25">
      <c r="A564" s="35" t="s">
        <v>250</v>
      </c>
      <c r="B564" s="37">
        <v>857500</v>
      </c>
      <c r="C564" s="37">
        <v>857500</v>
      </c>
      <c r="D564" s="37">
        <v>0</v>
      </c>
      <c r="E564" s="37">
        <v>0</v>
      </c>
    </row>
    <row r="565" spans="1:5" x14ac:dyDescent="0.25">
      <c r="A565" s="36" t="s">
        <v>212</v>
      </c>
      <c r="B565" s="37">
        <v>857500</v>
      </c>
      <c r="C565" s="37">
        <v>857500</v>
      </c>
      <c r="D565" s="37">
        <v>0</v>
      </c>
      <c r="E565" s="37">
        <v>0</v>
      </c>
    </row>
    <row r="566" spans="1:5" x14ac:dyDescent="0.25">
      <c r="A566" s="35" t="s">
        <v>251</v>
      </c>
      <c r="B566" s="37">
        <v>857500</v>
      </c>
      <c r="C566" s="37">
        <v>857500</v>
      </c>
      <c r="D566" s="37">
        <v>0</v>
      </c>
      <c r="E566" s="37">
        <v>0</v>
      </c>
    </row>
    <row r="567" spans="1:5" x14ac:dyDescent="0.25">
      <c r="A567" s="36" t="s">
        <v>212</v>
      </c>
      <c r="B567" s="37">
        <v>857500</v>
      </c>
      <c r="C567" s="37">
        <v>857500</v>
      </c>
      <c r="D567" s="37">
        <v>0</v>
      </c>
      <c r="E567" s="37">
        <v>0</v>
      </c>
    </row>
    <row r="568" spans="1:5" x14ac:dyDescent="0.25">
      <c r="A568" s="33">
        <v>701100133</v>
      </c>
      <c r="B568" s="37">
        <v>2749800</v>
      </c>
      <c r="C568" s="37">
        <v>2749800</v>
      </c>
      <c r="D568" s="37">
        <v>0</v>
      </c>
      <c r="E568" s="37">
        <v>0</v>
      </c>
    </row>
    <row r="569" spans="1:5" x14ac:dyDescent="0.25">
      <c r="A569" s="34" t="s">
        <v>1285</v>
      </c>
      <c r="B569" s="37">
        <v>2749800</v>
      </c>
      <c r="C569" s="37">
        <v>2749800</v>
      </c>
      <c r="D569" s="37">
        <v>0</v>
      </c>
      <c r="E569" s="37">
        <v>0</v>
      </c>
    </row>
    <row r="570" spans="1:5" x14ac:dyDescent="0.25">
      <c r="A570" s="35" t="s">
        <v>228</v>
      </c>
      <c r="B570" s="37">
        <v>880900</v>
      </c>
      <c r="C570" s="37">
        <v>880900</v>
      </c>
      <c r="D570" s="37">
        <v>0</v>
      </c>
      <c r="E570" s="37">
        <v>0</v>
      </c>
    </row>
    <row r="571" spans="1:5" x14ac:dyDescent="0.25">
      <c r="A571" s="36" t="s">
        <v>212</v>
      </c>
      <c r="B571" s="37">
        <v>880900</v>
      </c>
      <c r="C571" s="37">
        <v>880900</v>
      </c>
      <c r="D571" s="37">
        <v>0</v>
      </c>
      <c r="E571" s="37">
        <v>0</v>
      </c>
    </row>
    <row r="572" spans="1:5" x14ac:dyDescent="0.25">
      <c r="A572" s="35" t="s">
        <v>230</v>
      </c>
      <c r="B572" s="37">
        <v>880900</v>
      </c>
      <c r="C572" s="37">
        <v>880900</v>
      </c>
      <c r="D572" s="37">
        <v>0</v>
      </c>
      <c r="E572" s="37">
        <v>0</v>
      </c>
    </row>
    <row r="573" spans="1:5" x14ac:dyDescent="0.25">
      <c r="A573" s="36" t="s">
        <v>212</v>
      </c>
      <c r="B573" s="37">
        <v>880900</v>
      </c>
      <c r="C573" s="37">
        <v>880900</v>
      </c>
      <c r="D573" s="37">
        <v>0</v>
      </c>
      <c r="E573" s="37">
        <v>0</v>
      </c>
    </row>
    <row r="574" spans="1:5" x14ac:dyDescent="0.25">
      <c r="A574" s="35" t="s">
        <v>478</v>
      </c>
      <c r="B574" s="37">
        <v>988000</v>
      </c>
      <c r="C574" s="37">
        <v>988000</v>
      </c>
      <c r="D574" s="37">
        <v>0</v>
      </c>
      <c r="E574" s="37">
        <v>0</v>
      </c>
    </row>
    <row r="575" spans="1:5" x14ac:dyDescent="0.25">
      <c r="A575" s="36" t="s">
        <v>479</v>
      </c>
      <c r="B575" s="37">
        <v>988000</v>
      </c>
      <c r="C575" s="37">
        <v>988000</v>
      </c>
      <c r="D575" s="37">
        <v>0</v>
      </c>
      <c r="E575" s="37">
        <v>0</v>
      </c>
    </row>
    <row r="576" spans="1:5" x14ac:dyDescent="0.25">
      <c r="A576" s="33">
        <v>701100134</v>
      </c>
      <c r="B576" s="37">
        <v>1770000</v>
      </c>
      <c r="C576" s="37">
        <v>0</v>
      </c>
      <c r="D576" s="37">
        <v>1770000</v>
      </c>
      <c r="E576" s="37">
        <v>0</v>
      </c>
    </row>
    <row r="577" spans="1:5" x14ac:dyDescent="0.25">
      <c r="A577" s="34" t="s">
        <v>1286</v>
      </c>
      <c r="B577" s="37">
        <v>1770000</v>
      </c>
      <c r="C577" s="37">
        <v>0</v>
      </c>
      <c r="D577" s="37">
        <v>1770000</v>
      </c>
      <c r="E577" s="37">
        <v>0</v>
      </c>
    </row>
    <row r="578" spans="1:5" x14ac:dyDescent="0.25">
      <c r="A578" s="35" t="s">
        <v>276</v>
      </c>
      <c r="B578" s="37">
        <v>885000</v>
      </c>
      <c r="C578" s="37">
        <v>0</v>
      </c>
      <c r="D578" s="37">
        <v>885000</v>
      </c>
      <c r="E578" s="37">
        <v>0</v>
      </c>
    </row>
    <row r="579" spans="1:5" x14ac:dyDescent="0.25">
      <c r="A579" s="36" t="s">
        <v>212</v>
      </c>
      <c r="B579" s="37">
        <v>885000</v>
      </c>
      <c r="C579" s="37">
        <v>0</v>
      </c>
      <c r="D579" s="37">
        <v>885000</v>
      </c>
      <c r="E579" s="37">
        <v>0</v>
      </c>
    </row>
    <row r="580" spans="1:5" x14ac:dyDescent="0.25">
      <c r="A580" s="35" t="s">
        <v>278</v>
      </c>
      <c r="B580" s="37">
        <v>885000</v>
      </c>
      <c r="C580" s="37">
        <v>0</v>
      </c>
      <c r="D580" s="37">
        <v>885000</v>
      </c>
      <c r="E580" s="37">
        <v>0</v>
      </c>
    </row>
    <row r="581" spans="1:5" x14ac:dyDescent="0.25">
      <c r="A581" s="36" t="s">
        <v>212</v>
      </c>
      <c r="B581" s="37">
        <v>885000</v>
      </c>
      <c r="C581" s="37">
        <v>0</v>
      </c>
      <c r="D581" s="37">
        <v>885000</v>
      </c>
      <c r="E581" s="37">
        <v>0</v>
      </c>
    </row>
    <row r="582" spans="1:5" x14ac:dyDescent="0.25">
      <c r="A582" s="33">
        <v>701100136</v>
      </c>
      <c r="B582" s="37">
        <v>1280000</v>
      </c>
      <c r="C582" s="37">
        <v>0</v>
      </c>
      <c r="D582" s="37">
        <v>1280000</v>
      </c>
      <c r="E582" s="37">
        <v>0</v>
      </c>
    </row>
    <row r="583" spans="1:5" x14ac:dyDescent="0.25">
      <c r="A583" s="34" t="s">
        <v>1287</v>
      </c>
      <c r="B583" s="37">
        <v>1280000</v>
      </c>
      <c r="C583" s="37">
        <v>0</v>
      </c>
      <c r="D583" s="37">
        <v>1280000</v>
      </c>
      <c r="E583" s="37">
        <v>0</v>
      </c>
    </row>
    <row r="584" spans="1:5" x14ac:dyDescent="0.25">
      <c r="A584" s="35" t="s">
        <v>324</v>
      </c>
      <c r="B584" s="37">
        <v>1280000</v>
      </c>
      <c r="C584" s="37">
        <v>0</v>
      </c>
      <c r="D584" s="37">
        <v>1280000</v>
      </c>
      <c r="E584" s="37">
        <v>0</v>
      </c>
    </row>
    <row r="585" spans="1:5" x14ac:dyDescent="0.25">
      <c r="A585" s="36" t="s">
        <v>319</v>
      </c>
      <c r="B585" s="37">
        <v>1280000</v>
      </c>
      <c r="C585" s="37">
        <v>0</v>
      </c>
      <c r="D585" s="37">
        <v>1280000</v>
      </c>
      <c r="E585" s="37">
        <v>0</v>
      </c>
    </row>
    <row r="586" spans="1:5" x14ac:dyDescent="0.25">
      <c r="A586" s="33">
        <v>701100137</v>
      </c>
      <c r="B586" s="37">
        <v>1385400</v>
      </c>
      <c r="C586" s="37">
        <v>1382500</v>
      </c>
      <c r="D586" s="37">
        <v>0</v>
      </c>
      <c r="E586" s="37">
        <v>2900</v>
      </c>
    </row>
    <row r="587" spans="1:5" x14ac:dyDescent="0.25">
      <c r="A587" s="34" t="s">
        <v>1288</v>
      </c>
      <c r="B587" s="37">
        <v>1385400</v>
      </c>
      <c r="C587" s="37">
        <v>1382500</v>
      </c>
      <c r="D587" s="37">
        <v>0</v>
      </c>
      <c r="E587" s="37">
        <v>2900</v>
      </c>
    </row>
    <row r="588" spans="1:5" x14ac:dyDescent="0.25">
      <c r="A588" s="35" t="s">
        <v>235</v>
      </c>
      <c r="B588" s="37">
        <v>885900</v>
      </c>
      <c r="C588" s="37">
        <v>883000</v>
      </c>
      <c r="D588" s="37">
        <v>0</v>
      </c>
      <c r="E588" s="37">
        <v>2900</v>
      </c>
    </row>
    <row r="589" spans="1:5" x14ac:dyDescent="0.25">
      <c r="A589" s="36" t="s">
        <v>212</v>
      </c>
      <c r="B589" s="37">
        <v>885900</v>
      </c>
      <c r="C589" s="37">
        <v>883000</v>
      </c>
      <c r="D589" s="37">
        <v>0</v>
      </c>
      <c r="E589" s="37">
        <v>2900</v>
      </c>
    </row>
    <row r="590" spans="1:5" x14ac:dyDescent="0.25">
      <c r="A590" s="35" t="s">
        <v>481</v>
      </c>
      <c r="B590" s="37">
        <v>499500</v>
      </c>
      <c r="C590" s="37">
        <v>499500</v>
      </c>
      <c r="D590" s="37">
        <v>0</v>
      </c>
      <c r="E590" s="37">
        <v>0</v>
      </c>
    </row>
    <row r="591" spans="1:5" x14ac:dyDescent="0.25">
      <c r="A591" s="36" t="s">
        <v>482</v>
      </c>
      <c r="B591" s="37">
        <v>499500</v>
      </c>
      <c r="C591" s="37">
        <v>499500</v>
      </c>
      <c r="D591" s="37">
        <v>0</v>
      </c>
      <c r="E591" s="37">
        <v>0</v>
      </c>
    </row>
    <row r="592" spans="1:5" x14ac:dyDescent="0.25">
      <c r="A592" s="33">
        <v>701100138</v>
      </c>
      <c r="B592" s="37">
        <v>2625800</v>
      </c>
      <c r="C592" s="37">
        <v>363000</v>
      </c>
      <c r="D592" s="37">
        <v>1690800</v>
      </c>
      <c r="E592" s="37">
        <v>572000</v>
      </c>
    </row>
    <row r="593" spans="1:5" x14ac:dyDescent="0.25">
      <c r="A593" s="34" t="s">
        <v>1289</v>
      </c>
      <c r="B593" s="37">
        <v>2625800</v>
      </c>
      <c r="C593" s="37">
        <v>363000</v>
      </c>
      <c r="D593" s="37">
        <v>1690800</v>
      </c>
      <c r="E593" s="37">
        <v>572000</v>
      </c>
    </row>
    <row r="594" spans="1:5" x14ac:dyDescent="0.25">
      <c r="A594" s="35" t="s">
        <v>231</v>
      </c>
      <c r="B594" s="37">
        <v>845400</v>
      </c>
      <c r="C594" s="37">
        <v>0</v>
      </c>
      <c r="D594" s="37">
        <v>845400</v>
      </c>
      <c r="E594" s="37">
        <v>0</v>
      </c>
    </row>
    <row r="595" spans="1:5" x14ac:dyDescent="0.25">
      <c r="A595" s="36" t="s">
        <v>212</v>
      </c>
      <c r="B595" s="37">
        <v>845400</v>
      </c>
      <c r="C595" s="37">
        <v>0</v>
      </c>
      <c r="D595" s="37">
        <v>845400</v>
      </c>
      <c r="E595" s="37">
        <v>0</v>
      </c>
    </row>
    <row r="596" spans="1:5" x14ac:dyDescent="0.25">
      <c r="A596" s="35" t="s">
        <v>233</v>
      </c>
      <c r="B596" s="37">
        <v>845400</v>
      </c>
      <c r="C596" s="37">
        <v>0</v>
      </c>
      <c r="D596" s="37">
        <v>845400</v>
      </c>
      <c r="E596" s="37">
        <v>0</v>
      </c>
    </row>
    <row r="597" spans="1:5" x14ac:dyDescent="0.25">
      <c r="A597" s="36" t="s">
        <v>212</v>
      </c>
      <c r="B597" s="37">
        <v>845400</v>
      </c>
      <c r="C597" s="37">
        <v>0</v>
      </c>
      <c r="D597" s="37">
        <v>845400</v>
      </c>
      <c r="E597" s="37">
        <v>0</v>
      </c>
    </row>
    <row r="598" spans="1:5" x14ac:dyDescent="0.25">
      <c r="A598" s="35" t="s">
        <v>380</v>
      </c>
      <c r="B598" s="37">
        <v>363000</v>
      </c>
      <c r="C598" s="37">
        <v>363000</v>
      </c>
      <c r="D598" s="37">
        <v>0</v>
      </c>
      <c r="E598" s="37">
        <v>0</v>
      </c>
    </row>
    <row r="599" spans="1:5" x14ac:dyDescent="0.25">
      <c r="A599" s="36" t="s">
        <v>381</v>
      </c>
      <c r="B599" s="37">
        <v>363000</v>
      </c>
      <c r="C599" s="37">
        <v>363000</v>
      </c>
      <c r="D599" s="37">
        <v>0</v>
      </c>
      <c r="E599" s="37">
        <v>0</v>
      </c>
    </row>
    <row r="600" spans="1:5" x14ac:dyDescent="0.25">
      <c r="A600" s="35" t="s">
        <v>474</v>
      </c>
      <c r="B600" s="37">
        <v>572000</v>
      </c>
      <c r="C600" s="37">
        <v>0</v>
      </c>
      <c r="D600" s="37">
        <v>0</v>
      </c>
      <c r="E600" s="37">
        <v>572000</v>
      </c>
    </row>
    <row r="601" spans="1:5" x14ac:dyDescent="0.25">
      <c r="A601" s="36" t="s">
        <v>475</v>
      </c>
      <c r="B601" s="37">
        <v>572000</v>
      </c>
      <c r="C601" s="37">
        <v>0</v>
      </c>
      <c r="D601" s="37">
        <v>0</v>
      </c>
      <c r="E601" s="37">
        <v>572000</v>
      </c>
    </row>
    <row r="602" spans="1:5" x14ac:dyDescent="0.25">
      <c r="A602" s="33">
        <v>701100140</v>
      </c>
      <c r="B602" s="37">
        <v>2548000</v>
      </c>
      <c r="C602" s="37">
        <v>2411900</v>
      </c>
      <c r="D602" s="37">
        <v>0</v>
      </c>
      <c r="E602" s="37">
        <v>136100</v>
      </c>
    </row>
    <row r="603" spans="1:5" x14ac:dyDescent="0.25">
      <c r="A603" s="34" t="s">
        <v>1290</v>
      </c>
      <c r="B603" s="37">
        <v>2548000</v>
      </c>
      <c r="C603" s="37">
        <v>2411900</v>
      </c>
      <c r="D603" s="37">
        <v>0</v>
      </c>
      <c r="E603" s="37">
        <v>136100</v>
      </c>
    </row>
    <row r="604" spans="1:5" x14ac:dyDescent="0.25">
      <c r="A604" s="35" t="s">
        <v>279</v>
      </c>
      <c r="B604" s="37">
        <v>885900</v>
      </c>
      <c r="C604" s="37">
        <v>884000</v>
      </c>
      <c r="D604" s="37">
        <v>0</v>
      </c>
      <c r="E604" s="37">
        <v>1900</v>
      </c>
    </row>
    <row r="605" spans="1:5" x14ac:dyDescent="0.25">
      <c r="A605" s="36" t="s">
        <v>212</v>
      </c>
      <c r="B605" s="37">
        <v>885900</v>
      </c>
      <c r="C605" s="37">
        <v>884000</v>
      </c>
      <c r="D605" s="37">
        <v>0</v>
      </c>
      <c r="E605" s="37">
        <v>1900</v>
      </c>
    </row>
    <row r="606" spans="1:5" x14ac:dyDescent="0.25">
      <c r="A606" s="35" t="s">
        <v>466</v>
      </c>
      <c r="B606" s="37">
        <v>540100</v>
      </c>
      <c r="C606" s="37">
        <v>483400</v>
      </c>
      <c r="D606" s="37">
        <v>0</v>
      </c>
      <c r="E606" s="37">
        <v>56700</v>
      </c>
    </row>
    <row r="607" spans="1:5" x14ac:dyDescent="0.25">
      <c r="A607" s="36" t="s">
        <v>467</v>
      </c>
      <c r="B607" s="37">
        <v>540100</v>
      </c>
      <c r="C607" s="37">
        <v>483400</v>
      </c>
      <c r="D607" s="37">
        <v>0</v>
      </c>
      <c r="E607" s="37">
        <v>56700</v>
      </c>
    </row>
    <row r="608" spans="1:5" x14ac:dyDescent="0.25">
      <c r="A608" s="35" t="s">
        <v>468</v>
      </c>
      <c r="B608" s="37">
        <v>500000</v>
      </c>
      <c r="C608" s="37">
        <v>500000</v>
      </c>
      <c r="D608" s="37">
        <v>0</v>
      </c>
      <c r="E608" s="37">
        <v>0</v>
      </c>
    </row>
    <row r="609" spans="1:5" x14ac:dyDescent="0.25">
      <c r="A609" s="36" t="s">
        <v>469</v>
      </c>
      <c r="B609" s="37">
        <v>500000</v>
      </c>
      <c r="C609" s="37">
        <v>500000</v>
      </c>
      <c r="D609" s="37">
        <v>0</v>
      </c>
      <c r="E609" s="37">
        <v>0</v>
      </c>
    </row>
    <row r="610" spans="1:5" x14ac:dyDescent="0.25">
      <c r="A610" s="35" t="s">
        <v>470</v>
      </c>
      <c r="B610" s="37">
        <v>622000</v>
      </c>
      <c r="C610" s="37">
        <v>544500</v>
      </c>
      <c r="D610" s="37">
        <v>0</v>
      </c>
      <c r="E610" s="37">
        <v>77500</v>
      </c>
    </row>
    <row r="611" spans="1:5" x14ac:dyDescent="0.25">
      <c r="A611" s="36" t="s">
        <v>471</v>
      </c>
      <c r="B611" s="37">
        <v>622000</v>
      </c>
      <c r="C611" s="37">
        <v>544500</v>
      </c>
      <c r="D611" s="37">
        <v>0</v>
      </c>
      <c r="E611" s="37">
        <v>77500</v>
      </c>
    </row>
    <row r="612" spans="1:5" x14ac:dyDescent="0.25">
      <c r="A612" s="33">
        <v>701100141</v>
      </c>
      <c r="B612" s="37">
        <v>3623800</v>
      </c>
      <c r="C612" s="37">
        <v>498000</v>
      </c>
      <c r="D612" s="37">
        <v>1176000</v>
      </c>
      <c r="E612" s="37">
        <v>1949800</v>
      </c>
    </row>
    <row r="613" spans="1:5" x14ac:dyDescent="0.25">
      <c r="A613" s="34" t="s">
        <v>1291</v>
      </c>
      <c r="B613" s="37">
        <v>3623800</v>
      </c>
      <c r="C613" s="37">
        <v>498000</v>
      </c>
      <c r="D613" s="37">
        <v>1176000</v>
      </c>
      <c r="E613" s="37">
        <v>1949800</v>
      </c>
    </row>
    <row r="614" spans="1:5" x14ac:dyDescent="0.25">
      <c r="A614" s="35" t="s">
        <v>280</v>
      </c>
      <c r="B614" s="37">
        <v>885900</v>
      </c>
      <c r="C614" s="37">
        <v>0</v>
      </c>
      <c r="D614" s="37">
        <v>885000</v>
      </c>
      <c r="E614" s="37">
        <v>900</v>
      </c>
    </row>
    <row r="615" spans="1:5" x14ac:dyDescent="0.25">
      <c r="A615" s="36" t="s">
        <v>212</v>
      </c>
      <c r="B615" s="37">
        <v>885900</v>
      </c>
      <c r="C615" s="37">
        <v>0</v>
      </c>
      <c r="D615" s="37">
        <v>885000</v>
      </c>
      <c r="E615" s="37">
        <v>900</v>
      </c>
    </row>
    <row r="616" spans="1:5" x14ac:dyDescent="0.25">
      <c r="A616" s="35" t="s">
        <v>382</v>
      </c>
      <c r="B616" s="37">
        <v>607900</v>
      </c>
      <c r="C616" s="37">
        <v>0</v>
      </c>
      <c r="D616" s="37">
        <v>0</v>
      </c>
      <c r="E616" s="37">
        <v>607900</v>
      </c>
    </row>
    <row r="617" spans="1:5" x14ac:dyDescent="0.25">
      <c r="A617" s="36" t="s">
        <v>383</v>
      </c>
      <c r="B617" s="37">
        <v>607900</v>
      </c>
      <c r="C617" s="37">
        <v>0</v>
      </c>
      <c r="D617" s="37">
        <v>0</v>
      </c>
      <c r="E617" s="37">
        <v>607900</v>
      </c>
    </row>
    <row r="618" spans="1:5" x14ac:dyDescent="0.25">
      <c r="A618" s="35" t="s">
        <v>384</v>
      </c>
      <c r="B618" s="37">
        <v>291000</v>
      </c>
      <c r="C618" s="37">
        <v>0</v>
      </c>
      <c r="D618" s="37">
        <v>291000</v>
      </c>
      <c r="E618" s="37">
        <v>0</v>
      </c>
    </row>
    <row r="619" spans="1:5" x14ac:dyDescent="0.25">
      <c r="A619" s="36" t="s">
        <v>385</v>
      </c>
      <c r="B619" s="37">
        <v>291000</v>
      </c>
      <c r="C619" s="37">
        <v>0</v>
      </c>
      <c r="D619" s="37">
        <v>291000</v>
      </c>
      <c r="E619" s="37">
        <v>0</v>
      </c>
    </row>
    <row r="620" spans="1:5" x14ac:dyDescent="0.25">
      <c r="A620" s="35" t="s">
        <v>386</v>
      </c>
      <c r="B620" s="37">
        <v>498000</v>
      </c>
      <c r="C620" s="37">
        <v>498000</v>
      </c>
      <c r="D620" s="37">
        <v>0</v>
      </c>
      <c r="E620" s="37">
        <v>0</v>
      </c>
    </row>
    <row r="621" spans="1:5" x14ac:dyDescent="0.25">
      <c r="A621" s="36" t="s">
        <v>387</v>
      </c>
      <c r="B621" s="37">
        <v>498000</v>
      </c>
      <c r="C621" s="37">
        <v>498000</v>
      </c>
      <c r="D621" s="37">
        <v>0</v>
      </c>
      <c r="E621" s="37">
        <v>0</v>
      </c>
    </row>
    <row r="622" spans="1:5" x14ac:dyDescent="0.25">
      <c r="A622" s="35" t="s">
        <v>476</v>
      </c>
      <c r="B622" s="37">
        <v>1341000</v>
      </c>
      <c r="C622" s="37">
        <v>0</v>
      </c>
      <c r="D622" s="37">
        <v>0</v>
      </c>
      <c r="E622" s="37">
        <v>1341000</v>
      </c>
    </row>
    <row r="623" spans="1:5" x14ac:dyDescent="0.25">
      <c r="A623" s="36" t="s">
        <v>477</v>
      </c>
      <c r="B623" s="37">
        <v>1341000</v>
      </c>
      <c r="C623" s="37">
        <v>0</v>
      </c>
      <c r="D623" s="37">
        <v>0</v>
      </c>
      <c r="E623" s="37">
        <v>1341000</v>
      </c>
    </row>
    <row r="624" spans="1:5" x14ac:dyDescent="0.25">
      <c r="A624" s="33">
        <v>701100143</v>
      </c>
      <c r="B624" s="37">
        <v>1452750</v>
      </c>
      <c r="C624" s="37">
        <v>1452750</v>
      </c>
      <c r="D624" s="37">
        <v>0</v>
      </c>
      <c r="E624" s="37">
        <v>0</v>
      </c>
    </row>
    <row r="625" spans="1:5" x14ac:dyDescent="0.25">
      <c r="A625" s="34" t="s">
        <v>1292</v>
      </c>
      <c r="B625" s="37">
        <v>1452750</v>
      </c>
      <c r="C625" s="37">
        <v>1452750</v>
      </c>
      <c r="D625" s="37">
        <v>0</v>
      </c>
      <c r="E625" s="37">
        <v>0</v>
      </c>
    </row>
    <row r="626" spans="1:5" x14ac:dyDescent="0.25">
      <c r="A626" s="35" t="s">
        <v>375</v>
      </c>
      <c r="B626" s="37">
        <v>493500</v>
      </c>
      <c r="C626" s="37">
        <v>493500</v>
      </c>
      <c r="D626" s="37">
        <v>0</v>
      </c>
      <c r="E626" s="37">
        <v>0</v>
      </c>
    </row>
    <row r="627" spans="1:5" x14ac:dyDescent="0.25">
      <c r="A627" s="36" t="s">
        <v>376</v>
      </c>
      <c r="B627" s="37">
        <v>493500</v>
      </c>
      <c r="C627" s="37">
        <v>493500</v>
      </c>
      <c r="D627" s="37">
        <v>0</v>
      </c>
      <c r="E627" s="37">
        <v>0</v>
      </c>
    </row>
    <row r="628" spans="1:5" x14ac:dyDescent="0.25">
      <c r="A628" s="35" t="s">
        <v>377</v>
      </c>
      <c r="B628" s="37">
        <v>548250</v>
      </c>
      <c r="C628" s="37">
        <v>548250</v>
      </c>
      <c r="D628" s="37">
        <v>0</v>
      </c>
      <c r="E628" s="37">
        <v>0</v>
      </c>
    </row>
    <row r="629" spans="1:5" x14ac:dyDescent="0.25">
      <c r="A629" s="36" t="s">
        <v>378</v>
      </c>
      <c r="B629" s="37">
        <v>548250</v>
      </c>
      <c r="C629" s="37">
        <v>548250</v>
      </c>
      <c r="D629" s="37">
        <v>0</v>
      </c>
      <c r="E629" s="37">
        <v>0</v>
      </c>
    </row>
    <row r="630" spans="1:5" x14ac:dyDescent="0.25">
      <c r="A630" s="35" t="s">
        <v>472</v>
      </c>
      <c r="B630" s="37">
        <v>411000</v>
      </c>
      <c r="C630" s="37">
        <v>411000</v>
      </c>
      <c r="D630" s="37">
        <v>0</v>
      </c>
      <c r="E630" s="37">
        <v>0</v>
      </c>
    </row>
    <row r="631" spans="1:5" x14ac:dyDescent="0.25">
      <c r="A631" s="36" t="s">
        <v>473</v>
      </c>
      <c r="B631" s="37">
        <v>411000</v>
      </c>
      <c r="C631" s="37">
        <v>411000</v>
      </c>
      <c r="D631" s="37">
        <v>0</v>
      </c>
      <c r="E631" s="37">
        <v>0</v>
      </c>
    </row>
    <row r="632" spans="1:5" x14ac:dyDescent="0.25">
      <c r="A632" s="33">
        <v>701100144</v>
      </c>
      <c r="B632" s="37">
        <v>885900</v>
      </c>
      <c r="C632" s="37">
        <v>872000</v>
      </c>
      <c r="D632" s="37">
        <v>0</v>
      </c>
      <c r="E632" s="37">
        <v>13900</v>
      </c>
    </row>
    <row r="633" spans="1:5" x14ac:dyDescent="0.25">
      <c r="A633" s="34" t="s">
        <v>1293</v>
      </c>
      <c r="B633" s="37">
        <v>885900</v>
      </c>
      <c r="C633" s="37">
        <v>872000</v>
      </c>
      <c r="D633" s="37">
        <v>0</v>
      </c>
      <c r="E633" s="37">
        <v>13900</v>
      </c>
    </row>
    <row r="634" spans="1:5" x14ac:dyDescent="0.25">
      <c r="A634" s="35" t="s">
        <v>234</v>
      </c>
      <c r="B634" s="37">
        <v>885900</v>
      </c>
      <c r="C634" s="37">
        <v>872000</v>
      </c>
      <c r="D634" s="37">
        <v>0</v>
      </c>
      <c r="E634" s="37">
        <v>13900</v>
      </c>
    </row>
    <row r="635" spans="1:5" x14ac:dyDescent="0.25">
      <c r="A635" s="36" t="s">
        <v>212</v>
      </c>
      <c r="B635" s="37">
        <v>885900</v>
      </c>
      <c r="C635" s="37">
        <v>872000</v>
      </c>
      <c r="D635" s="37">
        <v>0</v>
      </c>
      <c r="E635" s="37">
        <v>13900</v>
      </c>
    </row>
    <row r="636" spans="1:5" x14ac:dyDescent="0.25">
      <c r="A636" s="33">
        <v>701100145</v>
      </c>
      <c r="B636" s="37">
        <v>3978803</v>
      </c>
      <c r="C636" s="37">
        <v>886700</v>
      </c>
      <c r="D636" s="37">
        <v>3092103</v>
      </c>
      <c r="E636" s="37">
        <v>0</v>
      </c>
    </row>
    <row r="637" spans="1:5" x14ac:dyDescent="0.25">
      <c r="A637" s="34" t="s">
        <v>1294</v>
      </c>
      <c r="B637" s="37">
        <v>3978803</v>
      </c>
      <c r="C637" s="37">
        <v>886700</v>
      </c>
      <c r="D637" s="37">
        <v>3092103</v>
      </c>
      <c r="E637" s="37">
        <v>0</v>
      </c>
    </row>
    <row r="638" spans="1:5" x14ac:dyDescent="0.25">
      <c r="A638" s="35" t="s">
        <v>306</v>
      </c>
      <c r="B638" s="37">
        <v>1030701</v>
      </c>
      <c r="C638" s="37">
        <v>0</v>
      </c>
      <c r="D638" s="37">
        <v>1030701</v>
      </c>
      <c r="E638" s="37">
        <v>0</v>
      </c>
    </row>
    <row r="639" spans="1:5" x14ac:dyDescent="0.25">
      <c r="A639" s="36" t="s">
        <v>212</v>
      </c>
      <c r="B639" s="37">
        <v>1030701</v>
      </c>
      <c r="C639" s="37">
        <v>0</v>
      </c>
      <c r="D639" s="37">
        <v>1030701</v>
      </c>
      <c r="E639" s="37">
        <v>0</v>
      </c>
    </row>
    <row r="640" spans="1:5" x14ac:dyDescent="0.25">
      <c r="A640" s="35" t="s">
        <v>308</v>
      </c>
      <c r="B640" s="37">
        <v>1030701</v>
      </c>
      <c r="C640" s="37">
        <v>0</v>
      </c>
      <c r="D640" s="37">
        <v>1030701</v>
      </c>
      <c r="E640" s="37">
        <v>0</v>
      </c>
    </row>
    <row r="641" spans="1:5" x14ac:dyDescent="0.25">
      <c r="A641" s="36" t="s">
        <v>212</v>
      </c>
      <c r="B641" s="37">
        <v>1030701</v>
      </c>
      <c r="C641" s="37">
        <v>0</v>
      </c>
      <c r="D641" s="37">
        <v>1030701</v>
      </c>
      <c r="E641" s="37">
        <v>0</v>
      </c>
    </row>
    <row r="642" spans="1:5" x14ac:dyDescent="0.25">
      <c r="A642" s="35" t="s">
        <v>309</v>
      </c>
      <c r="B642" s="37">
        <v>1030701</v>
      </c>
      <c r="C642" s="37">
        <v>0</v>
      </c>
      <c r="D642" s="37">
        <v>1030701</v>
      </c>
      <c r="E642" s="37">
        <v>0</v>
      </c>
    </row>
    <row r="643" spans="1:5" x14ac:dyDescent="0.25">
      <c r="A643" s="36" t="s">
        <v>212</v>
      </c>
      <c r="B643" s="37">
        <v>1030701</v>
      </c>
      <c r="C643" s="37">
        <v>0</v>
      </c>
      <c r="D643" s="37">
        <v>1030701</v>
      </c>
      <c r="E643" s="37">
        <v>0</v>
      </c>
    </row>
    <row r="644" spans="1:5" x14ac:dyDescent="0.25">
      <c r="A644" s="35" t="s">
        <v>344</v>
      </c>
      <c r="B644" s="37">
        <v>485700</v>
      </c>
      <c r="C644" s="37">
        <v>485700</v>
      </c>
      <c r="D644" s="37">
        <v>0</v>
      </c>
      <c r="E644" s="37">
        <v>0</v>
      </c>
    </row>
    <row r="645" spans="1:5" x14ac:dyDescent="0.25">
      <c r="A645" s="36" t="s">
        <v>345</v>
      </c>
      <c r="B645" s="37">
        <v>485700</v>
      </c>
      <c r="C645" s="37">
        <v>485700</v>
      </c>
      <c r="D645" s="37">
        <v>0</v>
      </c>
      <c r="E645" s="37">
        <v>0</v>
      </c>
    </row>
    <row r="646" spans="1:5" x14ac:dyDescent="0.25">
      <c r="A646" s="35" t="s">
        <v>410</v>
      </c>
      <c r="B646" s="37">
        <v>401000</v>
      </c>
      <c r="C646" s="37">
        <v>401000</v>
      </c>
      <c r="D646" s="37">
        <v>0</v>
      </c>
      <c r="E646" s="37">
        <v>0</v>
      </c>
    </row>
    <row r="647" spans="1:5" x14ac:dyDescent="0.25">
      <c r="A647" s="36" t="s">
        <v>411</v>
      </c>
      <c r="B647" s="37">
        <v>401000</v>
      </c>
      <c r="C647" s="37">
        <v>401000</v>
      </c>
      <c r="D647" s="37">
        <v>0</v>
      </c>
      <c r="E647" s="37">
        <v>0</v>
      </c>
    </row>
    <row r="648" spans="1:5" x14ac:dyDescent="0.25">
      <c r="A648" s="33">
        <v>701100147</v>
      </c>
      <c r="B648" s="37">
        <v>2398200</v>
      </c>
      <c r="C648" s="37">
        <v>240000</v>
      </c>
      <c r="D648" s="37">
        <v>0</v>
      </c>
      <c r="E648" s="37">
        <v>2158200</v>
      </c>
    </row>
    <row r="649" spans="1:5" x14ac:dyDescent="0.25">
      <c r="A649" s="34" t="s">
        <v>1295</v>
      </c>
      <c r="B649" s="37">
        <v>2398200</v>
      </c>
      <c r="C649" s="37">
        <v>240000</v>
      </c>
      <c r="D649" s="37">
        <v>0</v>
      </c>
      <c r="E649" s="37">
        <v>2158200</v>
      </c>
    </row>
    <row r="650" spans="1:5" x14ac:dyDescent="0.25">
      <c r="A650" s="35" t="s">
        <v>310</v>
      </c>
      <c r="B650" s="37">
        <v>1035900</v>
      </c>
      <c r="C650" s="37">
        <v>0</v>
      </c>
      <c r="D650" s="37">
        <v>0</v>
      </c>
      <c r="E650" s="37">
        <v>1035900</v>
      </c>
    </row>
    <row r="651" spans="1:5" x14ac:dyDescent="0.25">
      <c r="A651" s="36" t="s">
        <v>212</v>
      </c>
      <c r="B651" s="37">
        <v>1035900</v>
      </c>
      <c r="C651" s="37">
        <v>0</v>
      </c>
      <c r="D651" s="37">
        <v>0</v>
      </c>
      <c r="E651" s="37">
        <v>1035900</v>
      </c>
    </row>
    <row r="652" spans="1:5" x14ac:dyDescent="0.25">
      <c r="A652" s="35" t="s">
        <v>416</v>
      </c>
      <c r="B652" s="37">
        <v>710500</v>
      </c>
      <c r="C652" s="37">
        <v>0</v>
      </c>
      <c r="D652" s="37">
        <v>0</v>
      </c>
      <c r="E652" s="37">
        <v>710500</v>
      </c>
    </row>
    <row r="653" spans="1:5" x14ac:dyDescent="0.25">
      <c r="A653" s="36" t="s">
        <v>417</v>
      </c>
      <c r="B653" s="37">
        <v>710500</v>
      </c>
      <c r="C653" s="37">
        <v>0</v>
      </c>
      <c r="D653" s="37">
        <v>0</v>
      </c>
      <c r="E653" s="37">
        <v>710500</v>
      </c>
    </row>
    <row r="654" spans="1:5" x14ac:dyDescent="0.25">
      <c r="A654" s="35" t="s">
        <v>514</v>
      </c>
      <c r="B654" s="37">
        <v>240000</v>
      </c>
      <c r="C654" s="37">
        <v>240000</v>
      </c>
      <c r="D654" s="37">
        <v>0</v>
      </c>
      <c r="E654" s="37">
        <v>0</v>
      </c>
    </row>
    <row r="655" spans="1:5" x14ac:dyDescent="0.25">
      <c r="A655" s="36" t="s">
        <v>515</v>
      </c>
      <c r="B655" s="37">
        <v>240000</v>
      </c>
      <c r="C655" s="37">
        <v>240000</v>
      </c>
      <c r="D655" s="37">
        <v>0</v>
      </c>
      <c r="E655" s="37">
        <v>0</v>
      </c>
    </row>
    <row r="656" spans="1:5" x14ac:dyDescent="0.25">
      <c r="A656" s="35" t="s">
        <v>525</v>
      </c>
      <c r="B656" s="37">
        <v>411800</v>
      </c>
      <c r="C656" s="37">
        <v>0</v>
      </c>
      <c r="D656" s="37">
        <v>0</v>
      </c>
      <c r="E656" s="37">
        <v>411800</v>
      </c>
    </row>
    <row r="657" spans="1:5" x14ac:dyDescent="0.25">
      <c r="A657" s="36" t="s">
        <v>526</v>
      </c>
      <c r="B657" s="37">
        <v>411800</v>
      </c>
      <c r="C657" s="37">
        <v>0</v>
      </c>
      <c r="D657" s="37">
        <v>0</v>
      </c>
      <c r="E657" s="37">
        <v>411800</v>
      </c>
    </row>
    <row r="658" spans="1:5" x14ac:dyDescent="0.25">
      <c r="A658" s="33">
        <v>701100148</v>
      </c>
      <c r="B658" s="37">
        <v>1921800</v>
      </c>
      <c r="C658" s="37">
        <v>0</v>
      </c>
      <c r="D658" s="37">
        <v>1872900</v>
      </c>
      <c r="E658" s="37">
        <v>48900</v>
      </c>
    </row>
    <row r="659" spans="1:5" x14ac:dyDescent="0.25">
      <c r="A659" s="34" t="s">
        <v>1296</v>
      </c>
      <c r="B659" s="37">
        <v>1921800</v>
      </c>
      <c r="C659" s="37">
        <v>0</v>
      </c>
      <c r="D659" s="37">
        <v>1872900</v>
      </c>
      <c r="E659" s="37">
        <v>48900</v>
      </c>
    </row>
    <row r="660" spans="1:5" x14ac:dyDescent="0.25">
      <c r="A660" s="35" t="s">
        <v>262</v>
      </c>
      <c r="B660" s="37">
        <v>885900</v>
      </c>
      <c r="C660" s="37">
        <v>0</v>
      </c>
      <c r="D660" s="37">
        <v>856900</v>
      </c>
      <c r="E660" s="37">
        <v>29000</v>
      </c>
    </row>
    <row r="661" spans="1:5" x14ac:dyDescent="0.25">
      <c r="A661" s="36" t="s">
        <v>212</v>
      </c>
      <c r="B661" s="37">
        <v>885900</v>
      </c>
      <c r="C661" s="37">
        <v>0</v>
      </c>
      <c r="D661" s="37">
        <v>856900</v>
      </c>
      <c r="E661" s="37">
        <v>29000</v>
      </c>
    </row>
    <row r="662" spans="1:5" x14ac:dyDescent="0.25">
      <c r="A662" s="35" t="s">
        <v>311</v>
      </c>
      <c r="B662" s="37">
        <v>1035900</v>
      </c>
      <c r="C662" s="37">
        <v>0</v>
      </c>
      <c r="D662" s="37">
        <v>1016000</v>
      </c>
      <c r="E662" s="37">
        <v>19900</v>
      </c>
    </row>
    <row r="663" spans="1:5" x14ac:dyDescent="0.25">
      <c r="A663" s="36" t="s">
        <v>212</v>
      </c>
      <c r="B663" s="37">
        <v>1035900</v>
      </c>
      <c r="C663" s="37">
        <v>0</v>
      </c>
      <c r="D663" s="37">
        <v>1016000</v>
      </c>
      <c r="E663" s="37">
        <v>19900</v>
      </c>
    </row>
    <row r="664" spans="1:5" x14ac:dyDescent="0.25">
      <c r="A664" s="33">
        <v>701100149</v>
      </c>
      <c r="B664" s="37">
        <v>630000</v>
      </c>
      <c r="C664" s="37">
        <v>630000</v>
      </c>
      <c r="D664" s="37">
        <v>0</v>
      </c>
      <c r="E664" s="37">
        <v>0</v>
      </c>
    </row>
    <row r="665" spans="1:5" x14ac:dyDescent="0.25">
      <c r="A665" s="34" t="s">
        <v>1297</v>
      </c>
      <c r="B665" s="37">
        <v>630000</v>
      </c>
      <c r="C665" s="37">
        <v>630000</v>
      </c>
      <c r="D665" s="37">
        <v>0</v>
      </c>
      <c r="E665" s="37">
        <v>0</v>
      </c>
    </row>
    <row r="666" spans="1:5" x14ac:dyDescent="0.25">
      <c r="A666" s="35" t="s">
        <v>529</v>
      </c>
      <c r="B666" s="37">
        <v>630000</v>
      </c>
      <c r="C666" s="37">
        <v>630000</v>
      </c>
      <c r="D666" s="37">
        <v>0</v>
      </c>
      <c r="E666" s="37">
        <v>0</v>
      </c>
    </row>
    <row r="667" spans="1:5" x14ac:dyDescent="0.25">
      <c r="A667" s="36" t="s">
        <v>530</v>
      </c>
      <c r="B667" s="37">
        <v>630000</v>
      </c>
      <c r="C667" s="37">
        <v>630000</v>
      </c>
      <c r="D667" s="37">
        <v>0</v>
      </c>
      <c r="E667" s="37">
        <v>0</v>
      </c>
    </row>
    <row r="668" spans="1:5" x14ac:dyDescent="0.25">
      <c r="A668" s="33">
        <v>701100150</v>
      </c>
      <c r="B668" s="37">
        <v>3748700</v>
      </c>
      <c r="C668" s="37">
        <v>3414000</v>
      </c>
      <c r="D668" s="37">
        <v>0</v>
      </c>
      <c r="E668" s="37">
        <v>334700</v>
      </c>
    </row>
    <row r="669" spans="1:5" x14ac:dyDescent="0.25">
      <c r="A669" s="34" t="s">
        <v>1298</v>
      </c>
      <c r="B669" s="37">
        <v>3748700</v>
      </c>
      <c r="C669" s="37">
        <v>3414000</v>
      </c>
      <c r="D669" s="37">
        <v>0</v>
      </c>
      <c r="E669" s="37">
        <v>334700</v>
      </c>
    </row>
    <row r="670" spans="1:5" x14ac:dyDescent="0.25">
      <c r="A670" s="35" t="s">
        <v>337</v>
      </c>
      <c r="B670" s="37">
        <v>3190000</v>
      </c>
      <c r="C670" s="37">
        <v>2858000</v>
      </c>
      <c r="D670" s="37">
        <v>0</v>
      </c>
      <c r="E670" s="37">
        <v>332000</v>
      </c>
    </row>
    <row r="671" spans="1:5" x14ac:dyDescent="0.25">
      <c r="A671" s="36" t="s">
        <v>338</v>
      </c>
      <c r="B671" s="37">
        <v>3190000</v>
      </c>
      <c r="C671" s="37">
        <v>2858000</v>
      </c>
      <c r="D671" s="37">
        <v>0</v>
      </c>
      <c r="E671" s="37">
        <v>332000</v>
      </c>
    </row>
    <row r="672" spans="1:5" x14ac:dyDescent="0.25">
      <c r="A672" s="35" t="s">
        <v>521</v>
      </c>
      <c r="B672" s="37">
        <v>558700</v>
      </c>
      <c r="C672" s="37">
        <v>556000</v>
      </c>
      <c r="D672" s="37">
        <v>0</v>
      </c>
      <c r="E672" s="37">
        <v>2700</v>
      </c>
    </row>
    <row r="673" spans="1:5" x14ac:dyDescent="0.25">
      <c r="A673" s="36" t="s">
        <v>522</v>
      </c>
      <c r="B673" s="37">
        <v>558700</v>
      </c>
      <c r="C673" s="37">
        <v>556000</v>
      </c>
      <c r="D673" s="37">
        <v>0</v>
      </c>
      <c r="E673" s="37">
        <v>2700</v>
      </c>
    </row>
    <row r="674" spans="1:5" x14ac:dyDescent="0.25">
      <c r="A674" s="33">
        <v>701100151</v>
      </c>
      <c r="B674" s="37">
        <v>7637652.3799999999</v>
      </c>
      <c r="C674" s="37">
        <v>3540900</v>
      </c>
      <c r="D674" s="37">
        <v>0</v>
      </c>
      <c r="E674" s="37">
        <v>4096752.38</v>
      </c>
    </row>
    <row r="675" spans="1:5" x14ac:dyDescent="0.25">
      <c r="A675" s="34" t="s">
        <v>1299</v>
      </c>
      <c r="B675" s="37">
        <v>7637652.3799999999</v>
      </c>
      <c r="C675" s="37">
        <v>3540900</v>
      </c>
      <c r="D675" s="37">
        <v>0</v>
      </c>
      <c r="E675" s="37">
        <v>4096752.38</v>
      </c>
    </row>
    <row r="676" spans="1:5" x14ac:dyDescent="0.25">
      <c r="A676" s="35" t="s">
        <v>302</v>
      </c>
      <c r="B676" s="37">
        <v>1035900</v>
      </c>
      <c r="C676" s="37">
        <v>1035900</v>
      </c>
      <c r="D676" s="37">
        <v>0</v>
      </c>
      <c r="E676" s="37">
        <v>0</v>
      </c>
    </row>
    <row r="677" spans="1:5" x14ac:dyDescent="0.25">
      <c r="A677" s="36" t="s">
        <v>212</v>
      </c>
      <c r="B677" s="37">
        <v>1035900</v>
      </c>
      <c r="C677" s="37">
        <v>1035900</v>
      </c>
      <c r="D677" s="37">
        <v>0</v>
      </c>
      <c r="E677" s="37">
        <v>0</v>
      </c>
    </row>
    <row r="678" spans="1:5" x14ac:dyDescent="0.25">
      <c r="A678" s="35" t="s">
        <v>348</v>
      </c>
      <c r="B678" s="37">
        <v>1837000</v>
      </c>
      <c r="C678" s="37">
        <v>0</v>
      </c>
      <c r="D678" s="37">
        <v>0</v>
      </c>
      <c r="E678" s="37">
        <v>1837000</v>
      </c>
    </row>
    <row r="679" spans="1:5" x14ac:dyDescent="0.25">
      <c r="A679" s="36" t="s">
        <v>349</v>
      </c>
      <c r="B679" s="37">
        <v>1837000</v>
      </c>
      <c r="C679" s="37">
        <v>0</v>
      </c>
      <c r="D679" s="37">
        <v>0</v>
      </c>
      <c r="E679" s="37">
        <v>1837000</v>
      </c>
    </row>
    <row r="680" spans="1:5" x14ac:dyDescent="0.25">
      <c r="A680" s="35" t="s">
        <v>414</v>
      </c>
      <c r="B680" s="37">
        <v>377000</v>
      </c>
      <c r="C680" s="37">
        <v>377000</v>
      </c>
      <c r="D680" s="37">
        <v>0</v>
      </c>
      <c r="E680" s="37">
        <v>0</v>
      </c>
    </row>
    <row r="681" spans="1:5" x14ac:dyDescent="0.25">
      <c r="A681" s="36" t="s">
        <v>415</v>
      </c>
      <c r="B681" s="37">
        <v>377000</v>
      </c>
      <c r="C681" s="37">
        <v>377000</v>
      </c>
      <c r="D681" s="37">
        <v>0</v>
      </c>
      <c r="E681" s="37">
        <v>0</v>
      </c>
    </row>
    <row r="682" spans="1:5" x14ac:dyDescent="0.25">
      <c r="A682" s="35" t="s">
        <v>512</v>
      </c>
      <c r="B682" s="37">
        <v>729000</v>
      </c>
      <c r="C682" s="37">
        <v>729000</v>
      </c>
      <c r="D682" s="37">
        <v>0</v>
      </c>
      <c r="E682" s="37">
        <v>0</v>
      </c>
    </row>
    <row r="683" spans="1:5" x14ac:dyDescent="0.25">
      <c r="A683" s="36" t="s">
        <v>513</v>
      </c>
      <c r="B683" s="37">
        <v>729000</v>
      </c>
      <c r="C683" s="37">
        <v>729000</v>
      </c>
      <c r="D683" s="37">
        <v>0</v>
      </c>
      <c r="E683" s="37">
        <v>0</v>
      </c>
    </row>
    <row r="684" spans="1:5" x14ac:dyDescent="0.25">
      <c r="A684" s="35" t="s">
        <v>516</v>
      </c>
      <c r="B684" s="37">
        <v>1399000</v>
      </c>
      <c r="C684" s="37">
        <v>1399000</v>
      </c>
      <c r="D684" s="37">
        <v>0</v>
      </c>
      <c r="E684" s="37">
        <v>0</v>
      </c>
    </row>
    <row r="685" spans="1:5" x14ac:dyDescent="0.25">
      <c r="A685" s="36" t="s">
        <v>517</v>
      </c>
      <c r="B685" s="37">
        <v>1399000</v>
      </c>
      <c r="C685" s="37">
        <v>1399000</v>
      </c>
      <c r="D685" s="37">
        <v>0</v>
      </c>
      <c r="E685" s="37">
        <v>0</v>
      </c>
    </row>
    <row r="686" spans="1:5" x14ac:dyDescent="0.25">
      <c r="A686" s="35" t="s">
        <v>574</v>
      </c>
      <c r="B686" s="37">
        <v>499900</v>
      </c>
      <c r="C686" s="37">
        <v>0</v>
      </c>
      <c r="D686" s="37">
        <v>0</v>
      </c>
      <c r="E686" s="37">
        <v>499900</v>
      </c>
    </row>
    <row r="687" spans="1:5" x14ac:dyDescent="0.25">
      <c r="A687" s="36" t="s">
        <v>575</v>
      </c>
      <c r="B687" s="37">
        <v>499900</v>
      </c>
      <c r="C687" s="37">
        <v>0</v>
      </c>
      <c r="D687" s="37">
        <v>0</v>
      </c>
      <c r="E687" s="37">
        <v>499900</v>
      </c>
    </row>
    <row r="688" spans="1:5" x14ac:dyDescent="0.25">
      <c r="A688" s="35" t="s">
        <v>576</v>
      </c>
      <c r="B688" s="37">
        <v>1261352.3799999999</v>
      </c>
      <c r="C688" s="37">
        <v>0</v>
      </c>
      <c r="D688" s="37">
        <v>0</v>
      </c>
      <c r="E688" s="37">
        <v>1261352.3799999999</v>
      </c>
    </row>
    <row r="689" spans="1:5" x14ac:dyDescent="0.25">
      <c r="A689" s="36" t="s">
        <v>577</v>
      </c>
      <c r="B689" s="37">
        <v>1261352.3799999999</v>
      </c>
      <c r="C689" s="37">
        <v>0</v>
      </c>
      <c r="D689" s="37">
        <v>0</v>
      </c>
      <c r="E689" s="37">
        <v>1261352.3799999999</v>
      </c>
    </row>
    <row r="690" spans="1:5" x14ac:dyDescent="0.25">
      <c r="A690" s="35" t="s">
        <v>578</v>
      </c>
      <c r="B690" s="37">
        <v>498500</v>
      </c>
      <c r="C690" s="37">
        <v>0</v>
      </c>
      <c r="D690" s="37">
        <v>0</v>
      </c>
      <c r="E690" s="37">
        <v>498500</v>
      </c>
    </row>
    <row r="691" spans="1:5" x14ac:dyDescent="0.25">
      <c r="A691" s="36" t="s">
        <v>579</v>
      </c>
      <c r="B691" s="37">
        <v>498500</v>
      </c>
      <c r="C691" s="37">
        <v>0</v>
      </c>
      <c r="D691" s="37">
        <v>0</v>
      </c>
      <c r="E691" s="37">
        <v>498500</v>
      </c>
    </row>
    <row r="692" spans="1:5" x14ac:dyDescent="0.25">
      <c r="A692" s="33">
        <v>701100152</v>
      </c>
      <c r="B692" s="37">
        <v>1377000</v>
      </c>
      <c r="C692" s="37">
        <v>0</v>
      </c>
      <c r="D692" s="37">
        <v>0</v>
      </c>
      <c r="E692" s="37">
        <v>1377000</v>
      </c>
    </row>
    <row r="693" spans="1:5" x14ac:dyDescent="0.25">
      <c r="A693" s="34" t="s">
        <v>1300</v>
      </c>
      <c r="B693" s="37">
        <v>1377000</v>
      </c>
      <c r="C693" s="37">
        <v>0</v>
      </c>
      <c r="D693" s="37">
        <v>0</v>
      </c>
      <c r="E693" s="37">
        <v>1377000</v>
      </c>
    </row>
    <row r="694" spans="1:5" x14ac:dyDescent="0.25">
      <c r="A694" s="35" t="s">
        <v>550</v>
      </c>
      <c r="B694" s="37">
        <v>1377000</v>
      </c>
      <c r="C694" s="37">
        <v>0</v>
      </c>
      <c r="D694" s="37">
        <v>0</v>
      </c>
      <c r="E694" s="37">
        <v>1377000</v>
      </c>
    </row>
    <row r="695" spans="1:5" x14ac:dyDescent="0.25">
      <c r="A695" s="36" t="s">
        <v>551</v>
      </c>
      <c r="B695" s="37">
        <v>1377000</v>
      </c>
      <c r="C695" s="37">
        <v>0</v>
      </c>
      <c r="D695" s="37">
        <v>0</v>
      </c>
      <c r="E695" s="37">
        <v>1377000</v>
      </c>
    </row>
    <row r="696" spans="1:5" x14ac:dyDescent="0.25">
      <c r="A696" s="33">
        <v>701100153</v>
      </c>
      <c r="B696" s="37">
        <v>2231000</v>
      </c>
      <c r="C696" s="37">
        <v>733444</v>
      </c>
      <c r="D696" s="37">
        <v>117000</v>
      </c>
      <c r="E696" s="37">
        <v>1380556</v>
      </c>
    </row>
    <row r="697" spans="1:5" x14ac:dyDescent="0.25">
      <c r="A697" s="34" t="s">
        <v>1301</v>
      </c>
      <c r="B697" s="37">
        <v>2231000</v>
      </c>
      <c r="C697" s="37">
        <v>733444</v>
      </c>
      <c r="D697" s="37">
        <v>117000</v>
      </c>
      <c r="E697" s="37">
        <v>1380556</v>
      </c>
    </row>
    <row r="698" spans="1:5" x14ac:dyDescent="0.25">
      <c r="A698" s="35" t="s">
        <v>412</v>
      </c>
      <c r="B698" s="37">
        <v>117000</v>
      </c>
      <c r="C698" s="37">
        <v>0</v>
      </c>
      <c r="D698" s="37">
        <v>117000</v>
      </c>
      <c r="E698" s="37">
        <v>0</v>
      </c>
    </row>
    <row r="699" spans="1:5" x14ac:dyDescent="0.25">
      <c r="A699" s="36" t="s">
        <v>413</v>
      </c>
      <c r="B699" s="37">
        <v>117000</v>
      </c>
      <c r="C699" s="37">
        <v>0</v>
      </c>
      <c r="D699" s="37">
        <v>117000</v>
      </c>
      <c r="E699" s="37">
        <v>0</v>
      </c>
    </row>
    <row r="700" spans="1:5" x14ac:dyDescent="0.25">
      <c r="A700" s="35" t="s">
        <v>508</v>
      </c>
      <c r="B700" s="37">
        <v>812000</v>
      </c>
      <c r="C700" s="37">
        <v>733444</v>
      </c>
      <c r="D700" s="37">
        <v>0</v>
      </c>
      <c r="E700" s="37">
        <v>78556</v>
      </c>
    </row>
    <row r="701" spans="1:5" x14ac:dyDescent="0.25">
      <c r="A701" s="36" t="s">
        <v>509</v>
      </c>
      <c r="B701" s="37">
        <v>812000</v>
      </c>
      <c r="C701" s="37">
        <v>733444</v>
      </c>
      <c r="D701" s="37">
        <v>0</v>
      </c>
      <c r="E701" s="37">
        <v>78556</v>
      </c>
    </row>
    <row r="702" spans="1:5" x14ac:dyDescent="0.25">
      <c r="A702" s="35" t="s">
        <v>510</v>
      </c>
      <c r="B702" s="37">
        <v>1302000</v>
      </c>
      <c r="C702" s="37">
        <v>0</v>
      </c>
      <c r="D702" s="37">
        <v>0</v>
      </c>
      <c r="E702" s="37">
        <v>1302000</v>
      </c>
    </row>
    <row r="703" spans="1:5" x14ac:dyDescent="0.25">
      <c r="A703" s="36" t="s">
        <v>511</v>
      </c>
      <c r="B703" s="37">
        <v>1302000</v>
      </c>
      <c r="C703" s="37">
        <v>0</v>
      </c>
      <c r="D703" s="37">
        <v>0</v>
      </c>
      <c r="E703" s="37">
        <v>1302000</v>
      </c>
    </row>
    <row r="704" spans="1:5" x14ac:dyDescent="0.25">
      <c r="A704" s="33">
        <v>701100154</v>
      </c>
      <c r="B704" s="37">
        <v>3337800</v>
      </c>
      <c r="C704" s="37">
        <v>1178000</v>
      </c>
      <c r="D704" s="37">
        <v>2050000</v>
      </c>
      <c r="E704" s="37">
        <v>109800</v>
      </c>
    </row>
    <row r="705" spans="1:5" x14ac:dyDescent="0.25">
      <c r="A705" s="34" t="s">
        <v>1302</v>
      </c>
      <c r="B705" s="37">
        <v>3337800</v>
      </c>
      <c r="C705" s="37">
        <v>1178000</v>
      </c>
      <c r="D705" s="37">
        <v>2050000</v>
      </c>
      <c r="E705" s="37">
        <v>109800</v>
      </c>
    </row>
    <row r="706" spans="1:5" x14ac:dyDescent="0.25">
      <c r="A706" s="35" t="s">
        <v>303</v>
      </c>
      <c r="B706" s="37">
        <v>1035900</v>
      </c>
      <c r="C706" s="37">
        <v>0</v>
      </c>
      <c r="D706" s="37">
        <v>1025000</v>
      </c>
      <c r="E706" s="37">
        <v>10900</v>
      </c>
    </row>
    <row r="707" spans="1:5" x14ac:dyDescent="0.25">
      <c r="A707" s="36" t="s">
        <v>212</v>
      </c>
      <c r="B707" s="37">
        <v>1035900</v>
      </c>
      <c r="C707" s="37">
        <v>0</v>
      </c>
      <c r="D707" s="37">
        <v>1025000</v>
      </c>
      <c r="E707" s="37">
        <v>10900</v>
      </c>
    </row>
    <row r="708" spans="1:5" x14ac:dyDescent="0.25">
      <c r="A708" s="35" t="s">
        <v>312</v>
      </c>
      <c r="B708" s="37">
        <v>1035900</v>
      </c>
      <c r="C708" s="37">
        <v>0</v>
      </c>
      <c r="D708" s="37">
        <v>1025000</v>
      </c>
      <c r="E708" s="37">
        <v>10900</v>
      </c>
    </row>
    <row r="709" spans="1:5" x14ac:dyDescent="0.25">
      <c r="A709" s="36" t="s">
        <v>212</v>
      </c>
      <c r="B709" s="37">
        <v>1035900</v>
      </c>
      <c r="C709" s="37">
        <v>0</v>
      </c>
      <c r="D709" s="37">
        <v>1025000</v>
      </c>
      <c r="E709" s="37">
        <v>10900</v>
      </c>
    </row>
    <row r="710" spans="1:5" x14ac:dyDescent="0.25">
      <c r="A710" s="35" t="s">
        <v>523</v>
      </c>
      <c r="B710" s="37">
        <v>1266000</v>
      </c>
      <c r="C710" s="37">
        <v>1178000</v>
      </c>
      <c r="D710" s="37">
        <v>0</v>
      </c>
      <c r="E710" s="37">
        <v>88000</v>
      </c>
    </row>
    <row r="711" spans="1:5" x14ac:dyDescent="0.25">
      <c r="A711" s="36" t="s">
        <v>524</v>
      </c>
      <c r="B711" s="37">
        <v>1266000</v>
      </c>
      <c r="C711" s="37">
        <v>1178000</v>
      </c>
      <c r="D711" s="37">
        <v>0</v>
      </c>
      <c r="E711" s="37">
        <v>88000</v>
      </c>
    </row>
    <row r="712" spans="1:5" x14ac:dyDescent="0.25">
      <c r="A712" s="33">
        <v>701100156</v>
      </c>
      <c r="B712" s="37">
        <v>2461900</v>
      </c>
      <c r="C712" s="37">
        <v>0</v>
      </c>
      <c r="D712" s="37">
        <v>828000</v>
      </c>
      <c r="E712" s="37">
        <v>1633900</v>
      </c>
    </row>
    <row r="713" spans="1:5" x14ac:dyDescent="0.25">
      <c r="A713" s="34" t="s">
        <v>1303</v>
      </c>
      <c r="B713" s="37">
        <v>2461900</v>
      </c>
      <c r="C713" s="37">
        <v>0</v>
      </c>
      <c r="D713" s="37">
        <v>828000</v>
      </c>
      <c r="E713" s="37">
        <v>1633900</v>
      </c>
    </row>
    <row r="714" spans="1:5" x14ac:dyDescent="0.25">
      <c r="A714" s="35" t="s">
        <v>263</v>
      </c>
      <c r="B714" s="37">
        <v>885900</v>
      </c>
      <c r="C714" s="37">
        <v>0</v>
      </c>
      <c r="D714" s="37">
        <v>828000</v>
      </c>
      <c r="E714" s="37">
        <v>57900</v>
      </c>
    </row>
    <row r="715" spans="1:5" x14ac:dyDescent="0.25">
      <c r="A715" s="36" t="s">
        <v>212</v>
      </c>
      <c r="B715" s="37">
        <v>885900</v>
      </c>
      <c r="C715" s="37">
        <v>0</v>
      </c>
      <c r="D715" s="37">
        <v>828000</v>
      </c>
      <c r="E715" s="37">
        <v>57900</v>
      </c>
    </row>
    <row r="716" spans="1:5" x14ac:dyDescent="0.25">
      <c r="A716" s="35" t="s">
        <v>426</v>
      </c>
      <c r="B716" s="37">
        <v>1576000</v>
      </c>
      <c r="C716" s="37">
        <v>0</v>
      </c>
      <c r="D716" s="37">
        <v>0</v>
      </c>
      <c r="E716" s="37">
        <v>1576000</v>
      </c>
    </row>
    <row r="717" spans="1:5" x14ac:dyDescent="0.25">
      <c r="A717" s="36" t="s">
        <v>427</v>
      </c>
      <c r="B717" s="37">
        <v>1576000</v>
      </c>
      <c r="C717" s="37">
        <v>0</v>
      </c>
      <c r="D717" s="37">
        <v>0</v>
      </c>
      <c r="E717" s="37">
        <v>1576000</v>
      </c>
    </row>
    <row r="718" spans="1:5" x14ac:dyDescent="0.25">
      <c r="A718" s="33">
        <v>701100157</v>
      </c>
      <c r="B718" s="37">
        <v>885900</v>
      </c>
      <c r="C718" s="37">
        <v>0</v>
      </c>
      <c r="D718" s="37">
        <v>878900</v>
      </c>
      <c r="E718" s="37">
        <v>7000</v>
      </c>
    </row>
    <row r="719" spans="1:5" x14ac:dyDescent="0.25">
      <c r="A719" s="34" t="s">
        <v>1304</v>
      </c>
      <c r="B719" s="37">
        <v>885900</v>
      </c>
      <c r="C719" s="37">
        <v>0</v>
      </c>
      <c r="D719" s="37">
        <v>878900</v>
      </c>
      <c r="E719" s="37">
        <v>7000</v>
      </c>
    </row>
    <row r="720" spans="1:5" x14ac:dyDescent="0.25">
      <c r="A720" s="35" t="s">
        <v>291</v>
      </c>
      <c r="B720" s="37">
        <v>885900</v>
      </c>
      <c r="C720" s="37">
        <v>0</v>
      </c>
      <c r="D720" s="37">
        <v>878900</v>
      </c>
      <c r="E720" s="37">
        <v>7000</v>
      </c>
    </row>
    <row r="721" spans="1:5" x14ac:dyDescent="0.25">
      <c r="A721" s="36" t="s">
        <v>212</v>
      </c>
      <c r="B721" s="37">
        <v>885900</v>
      </c>
      <c r="C721" s="37">
        <v>0</v>
      </c>
      <c r="D721" s="37">
        <v>878900</v>
      </c>
      <c r="E721" s="37">
        <v>7000</v>
      </c>
    </row>
    <row r="722" spans="1:5" x14ac:dyDescent="0.25">
      <c r="A722" s="33">
        <v>701100158</v>
      </c>
      <c r="B722" s="37">
        <v>2114900</v>
      </c>
      <c r="C722" s="37">
        <v>1233000</v>
      </c>
      <c r="D722" s="37">
        <v>881900</v>
      </c>
      <c r="E722" s="37">
        <v>0</v>
      </c>
    </row>
    <row r="723" spans="1:5" x14ac:dyDescent="0.25">
      <c r="A723" s="34" t="s">
        <v>1305</v>
      </c>
      <c r="B723" s="37">
        <v>2114900</v>
      </c>
      <c r="C723" s="37">
        <v>1233000</v>
      </c>
      <c r="D723" s="37">
        <v>881900</v>
      </c>
      <c r="E723" s="37">
        <v>0</v>
      </c>
    </row>
    <row r="724" spans="1:5" x14ac:dyDescent="0.25">
      <c r="A724" s="35" t="s">
        <v>264</v>
      </c>
      <c r="B724" s="37">
        <v>881900</v>
      </c>
      <c r="C724" s="37">
        <v>0</v>
      </c>
      <c r="D724" s="37">
        <v>881900</v>
      </c>
      <c r="E724" s="37">
        <v>0</v>
      </c>
    </row>
    <row r="725" spans="1:5" x14ac:dyDescent="0.25">
      <c r="A725" s="36" t="s">
        <v>212</v>
      </c>
      <c r="B725" s="37">
        <v>881900</v>
      </c>
      <c r="C725" s="37">
        <v>0</v>
      </c>
      <c r="D725" s="37">
        <v>881900</v>
      </c>
      <c r="E725" s="37">
        <v>0</v>
      </c>
    </row>
    <row r="726" spans="1:5" x14ac:dyDescent="0.25">
      <c r="A726" s="35" t="s">
        <v>505</v>
      </c>
      <c r="B726" s="37">
        <v>1233000</v>
      </c>
      <c r="C726" s="37">
        <v>1233000</v>
      </c>
      <c r="D726" s="37">
        <v>0</v>
      </c>
      <c r="E726" s="37">
        <v>0</v>
      </c>
    </row>
    <row r="727" spans="1:5" x14ac:dyDescent="0.25">
      <c r="A727" s="36" t="s">
        <v>506</v>
      </c>
      <c r="B727" s="37">
        <v>1233000</v>
      </c>
      <c r="C727" s="37">
        <v>1233000</v>
      </c>
      <c r="D727" s="37">
        <v>0</v>
      </c>
      <c r="E727" s="37">
        <v>0</v>
      </c>
    </row>
    <row r="728" spans="1:5" x14ac:dyDescent="0.25">
      <c r="A728" s="33">
        <v>701100159</v>
      </c>
      <c r="B728" s="37">
        <v>3720500</v>
      </c>
      <c r="C728" s="37">
        <v>3108500</v>
      </c>
      <c r="D728" s="37">
        <v>612000</v>
      </c>
      <c r="E728" s="37">
        <v>0</v>
      </c>
    </row>
    <row r="729" spans="1:5" x14ac:dyDescent="0.25">
      <c r="A729" s="34" t="s">
        <v>1306</v>
      </c>
      <c r="B729" s="37">
        <v>3720500</v>
      </c>
      <c r="C729" s="37">
        <v>3108500</v>
      </c>
      <c r="D729" s="37">
        <v>612000</v>
      </c>
      <c r="E729" s="37">
        <v>0</v>
      </c>
    </row>
    <row r="730" spans="1:5" x14ac:dyDescent="0.25">
      <c r="A730" s="35" t="s">
        <v>313</v>
      </c>
      <c r="B730" s="37">
        <v>998500</v>
      </c>
      <c r="C730" s="37">
        <v>998500</v>
      </c>
      <c r="D730" s="37">
        <v>0</v>
      </c>
      <c r="E730" s="37">
        <v>0</v>
      </c>
    </row>
    <row r="731" spans="1:5" x14ac:dyDescent="0.25">
      <c r="A731" s="36" t="s">
        <v>212</v>
      </c>
      <c r="B731" s="37">
        <v>998500</v>
      </c>
      <c r="C731" s="37">
        <v>998500</v>
      </c>
      <c r="D731" s="37">
        <v>0</v>
      </c>
      <c r="E731" s="37">
        <v>0</v>
      </c>
    </row>
    <row r="732" spans="1:5" x14ac:dyDescent="0.25">
      <c r="A732" s="35" t="s">
        <v>341</v>
      </c>
      <c r="B732" s="37">
        <v>2110000</v>
      </c>
      <c r="C732" s="37">
        <v>2110000</v>
      </c>
      <c r="D732" s="37">
        <v>0</v>
      </c>
      <c r="E732" s="37">
        <v>0</v>
      </c>
    </row>
    <row r="733" spans="1:5" x14ac:dyDescent="0.25">
      <c r="A733" s="36" t="s">
        <v>342</v>
      </c>
      <c r="B733" s="37">
        <v>2110000</v>
      </c>
      <c r="C733" s="37">
        <v>2110000</v>
      </c>
      <c r="D733" s="37">
        <v>0</v>
      </c>
      <c r="E733" s="37">
        <v>0</v>
      </c>
    </row>
    <row r="734" spans="1:5" x14ac:dyDescent="0.25">
      <c r="A734" s="35" t="s">
        <v>408</v>
      </c>
      <c r="B734" s="37">
        <v>367000</v>
      </c>
      <c r="C734" s="37">
        <v>0</v>
      </c>
      <c r="D734" s="37">
        <v>367000</v>
      </c>
      <c r="E734" s="37">
        <v>0</v>
      </c>
    </row>
    <row r="735" spans="1:5" x14ac:dyDescent="0.25">
      <c r="A735" s="36" t="s">
        <v>409</v>
      </c>
      <c r="B735" s="37">
        <v>367000</v>
      </c>
      <c r="C735" s="37">
        <v>0</v>
      </c>
      <c r="D735" s="37">
        <v>367000</v>
      </c>
      <c r="E735" s="37">
        <v>0</v>
      </c>
    </row>
    <row r="736" spans="1:5" x14ac:dyDescent="0.25">
      <c r="A736" s="35" t="s">
        <v>503</v>
      </c>
      <c r="B736" s="37">
        <v>245000</v>
      </c>
      <c r="C736" s="37">
        <v>0</v>
      </c>
      <c r="D736" s="37">
        <v>245000</v>
      </c>
      <c r="E736" s="37">
        <v>0</v>
      </c>
    </row>
    <row r="737" spans="1:5" x14ac:dyDescent="0.25">
      <c r="A737" s="36" t="s">
        <v>504</v>
      </c>
      <c r="B737" s="37">
        <v>245000</v>
      </c>
      <c r="C737" s="37">
        <v>0</v>
      </c>
      <c r="D737" s="37">
        <v>245000</v>
      </c>
      <c r="E737" s="37">
        <v>0</v>
      </c>
    </row>
    <row r="738" spans="1:5" x14ac:dyDescent="0.25">
      <c r="A738" s="33">
        <v>701100161</v>
      </c>
      <c r="B738" s="37">
        <v>7276600</v>
      </c>
      <c r="C738" s="37">
        <v>2232200</v>
      </c>
      <c r="D738" s="37">
        <v>0</v>
      </c>
      <c r="E738" s="37">
        <v>5044400</v>
      </c>
    </row>
    <row r="739" spans="1:5" x14ac:dyDescent="0.25">
      <c r="A739" s="34" t="s">
        <v>1307</v>
      </c>
      <c r="B739" s="37">
        <v>7276600</v>
      </c>
      <c r="C739" s="37">
        <v>2232200</v>
      </c>
      <c r="D739" s="37">
        <v>0</v>
      </c>
      <c r="E739" s="37">
        <v>5044400</v>
      </c>
    </row>
    <row r="740" spans="1:5" x14ac:dyDescent="0.25">
      <c r="A740" s="35" t="s">
        <v>292</v>
      </c>
      <c r="B740" s="37">
        <v>885900</v>
      </c>
      <c r="C740" s="37">
        <v>824500</v>
      </c>
      <c r="D740" s="37">
        <v>0</v>
      </c>
      <c r="E740" s="37">
        <v>61400</v>
      </c>
    </row>
    <row r="741" spans="1:5" x14ac:dyDescent="0.25">
      <c r="A741" s="36" t="s">
        <v>212</v>
      </c>
      <c r="B741" s="37">
        <v>885900</v>
      </c>
      <c r="C741" s="37">
        <v>824500</v>
      </c>
      <c r="D741" s="37">
        <v>0</v>
      </c>
      <c r="E741" s="37">
        <v>61400</v>
      </c>
    </row>
    <row r="742" spans="1:5" x14ac:dyDescent="0.25">
      <c r="A742" s="35" t="s">
        <v>418</v>
      </c>
      <c r="B742" s="37">
        <v>465000</v>
      </c>
      <c r="C742" s="37">
        <v>459700</v>
      </c>
      <c r="D742" s="37">
        <v>0</v>
      </c>
      <c r="E742" s="37">
        <v>5300</v>
      </c>
    </row>
    <row r="743" spans="1:5" x14ac:dyDescent="0.25">
      <c r="A743" s="36" t="s">
        <v>419</v>
      </c>
      <c r="B743" s="37">
        <v>465000</v>
      </c>
      <c r="C743" s="37">
        <v>459700</v>
      </c>
      <c r="D743" s="37">
        <v>0</v>
      </c>
      <c r="E743" s="37">
        <v>5300</v>
      </c>
    </row>
    <row r="744" spans="1:5" x14ac:dyDescent="0.25">
      <c r="A744" s="35" t="s">
        <v>420</v>
      </c>
      <c r="B744" s="37">
        <v>489000</v>
      </c>
      <c r="C744" s="37">
        <v>489000</v>
      </c>
      <c r="D744" s="37">
        <v>0</v>
      </c>
      <c r="E744" s="37">
        <v>0</v>
      </c>
    </row>
    <row r="745" spans="1:5" x14ac:dyDescent="0.25">
      <c r="A745" s="36" t="s">
        <v>421</v>
      </c>
      <c r="B745" s="37">
        <v>489000</v>
      </c>
      <c r="C745" s="37">
        <v>489000</v>
      </c>
      <c r="D745" s="37">
        <v>0</v>
      </c>
      <c r="E745" s="37">
        <v>0</v>
      </c>
    </row>
    <row r="746" spans="1:5" x14ac:dyDescent="0.25">
      <c r="A746" s="35" t="s">
        <v>422</v>
      </c>
      <c r="B746" s="37">
        <v>497200</v>
      </c>
      <c r="C746" s="37">
        <v>459000</v>
      </c>
      <c r="D746" s="37">
        <v>0</v>
      </c>
      <c r="E746" s="37">
        <v>38200</v>
      </c>
    </row>
    <row r="747" spans="1:5" x14ac:dyDescent="0.25">
      <c r="A747" s="36" t="s">
        <v>423</v>
      </c>
      <c r="B747" s="37">
        <v>497200</v>
      </c>
      <c r="C747" s="37">
        <v>459000</v>
      </c>
      <c r="D747" s="37">
        <v>0</v>
      </c>
      <c r="E747" s="37">
        <v>38200</v>
      </c>
    </row>
    <row r="748" spans="1:5" x14ac:dyDescent="0.25">
      <c r="A748" s="35" t="s">
        <v>552</v>
      </c>
      <c r="B748" s="37">
        <v>4939500</v>
      </c>
      <c r="C748" s="37">
        <v>0</v>
      </c>
      <c r="D748" s="37">
        <v>0</v>
      </c>
      <c r="E748" s="37">
        <v>4939500</v>
      </c>
    </row>
    <row r="749" spans="1:5" x14ac:dyDescent="0.25">
      <c r="A749" s="36" t="s">
        <v>553</v>
      </c>
      <c r="B749" s="37">
        <v>4939500</v>
      </c>
      <c r="C749" s="37">
        <v>0</v>
      </c>
      <c r="D749" s="37">
        <v>0</v>
      </c>
      <c r="E749" s="37">
        <v>4939500</v>
      </c>
    </row>
    <row r="750" spans="1:5" x14ac:dyDescent="0.25">
      <c r="A750" s="33">
        <v>701100162</v>
      </c>
      <c r="B750" s="37">
        <v>497000</v>
      </c>
      <c r="C750" s="37">
        <v>497000</v>
      </c>
      <c r="D750" s="37">
        <v>0</v>
      </c>
      <c r="E750" s="37">
        <v>0</v>
      </c>
    </row>
    <row r="751" spans="1:5" x14ac:dyDescent="0.25">
      <c r="A751" s="34" t="s">
        <v>1308</v>
      </c>
      <c r="B751" s="37">
        <v>497000</v>
      </c>
      <c r="C751" s="37">
        <v>497000</v>
      </c>
      <c r="D751" s="37">
        <v>0</v>
      </c>
      <c r="E751" s="37">
        <v>0</v>
      </c>
    </row>
    <row r="752" spans="1:5" x14ac:dyDescent="0.25">
      <c r="A752" s="35" t="s">
        <v>546</v>
      </c>
      <c r="B752" s="37">
        <v>497000</v>
      </c>
      <c r="C752" s="37">
        <v>497000</v>
      </c>
      <c r="D752" s="37">
        <v>0</v>
      </c>
      <c r="E752" s="37">
        <v>0</v>
      </c>
    </row>
    <row r="753" spans="1:5" x14ac:dyDescent="0.25">
      <c r="A753" s="36" t="s">
        <v>547</v>
      </c>
      <c r="B753" s="37">
        <v>497000</v>
      </c>
      <c r="C753" s="37">
        <v>497000</v>
      </c>
      <c r="D753" s="37">
        <v>0</v>
      </c>
      <c r="E753" s="37">
        <v>0</v>
      </c>
    </row>
    <row r="754" spans="1:5" x14ac:dyDescent="0.25">
      <c r="A754" s="33">
        <v>701100163</v>
      </c>
      <c r="B754" s="37">
        <v>1802800</v>
      </c>
      <c r="C754" s="37">
        <v>798800</v>
      </c>
      <c r="D754" s="37">
        <v>884000</v>
      </c>
      <c r="E754" s="37">
        <v>120000</v>
      </c>
    </row>
    <row r="755" spans="1:5" x14ac:dyDescent="0.25">
      <c r="A755" s="34" t="s">
        <v>1309</v>
      </c>
      <c r="B755" s="37">
        <v>1802800</v>
      </c>
      <c r="C755" s="37">
        <v>798800</v>
      </c>
      <c r="D755" s="37">
        <v>884000</v>
      </c>
      <c r="E755" s="37">
        <v>120000</v>
      </c>
    </row>
    <row r="756" spans="1:5" x14ac:dyDescent="0.25">
      <c r="A756" s="35" t="s">
        <v>293</v>
      </c>
      <c r="B756" s="37">
        <v>885900</v>
      </c>
      <c r="C756" s="37">
        <v>0</v>
      </c>
      <c r="D756" s="37">
        <v>884000</v>
      </c>
      <c r="E756" s="37">
        <v>1900</v>
      </c>
    </row>
    <row r="757" spans="1:5" x14ac:dyDescent="0.25">
      <c r="A757" s="36" t="s">
        <v>212</v>
      </c>
      <c r="B757" s="37">
        <v>885900</v>
      </c>
      <c r="C757" s="37">
        <v>0</v>
      </c>
      <c r="D757" s="37">
        <v>884000</v>
      </c>
      <c r="E757" s="37">
        <v>1900</v>
      </c>
    </row>
    <row r="758" spans="1:5" x14ac:dyDescent="0.25">
      <c r="A758" s="35" t="s">
        <v>424</v>
      </c>
      <c r="B758" s="37">
        <v>916900</v>
      </c>
      <c r="C758" s="37">
        <v>798800</v>
      </c>
      <c r="D758" s="37">
        <v>0</v>
      </c>
      <c r="E758" s="37">
        <v>118100</v>
      </c>
    </row>
    <row r="759" spans="1:5" x14ac:dyDescent="0.25">
      <c r="A759" s="36" t="s">
        <v>425</v>
      </c>
      <c r="B759" s="37">
        <v>916900</v>
      </c>
      <c r="C759" s="37">
        <v>798800</v>
      </c>
      <c r="D759" s="37">
        <v>0</v>
      </c>
      <c r="E759" s="37">
        <v>118100</v>
      </c>
    </row>
    <row r="760" spans="1:5" x14ac:dyDescent="0.25">
      <c r="A760" s="33">
        <v>701100164</v>
      </c>
      <c r="B760" s="37">
        <v>2653200</v>
      </c>
      <c r="C760" s="37">
        <v>0</v>
      </c>
      <c r="D760" s="37">
        <v>1736000</v>
      </c>
      <c r="E760" s="37">
        <v>917200</v>
      </c>
    </row>
    <row r="761" spans="1:5" x14ac:dyDescent="0.25">
      <c r="A761" s="34" t="s">
        <v>1310</v>
      </c>
      <c r="B761" s="37">
        <v>2653200</v>
      </c>
      <c r="C761" s="37">
        <v>0</v>
      </c>
      <c r="D761" s="37">
        <v>1736000</v>
      </c>
      <c r="E761" s="37">
        <v>917200</v>
      </c>
    </row>
    <row r="762" spans="1:5" x14ac:dyDescent="0.25">
      <c r="A762" s="35" t="s">
        <v>266</v>
      </c>
      <c r="B762" s="37">
        <v>885900</v>
      </c>
      <c r="C762" s="37">
        <v>0</v>
      </c>
      <c r="D762" s="37">
        <v>868000</v>
      </c>
      <c r="E762" s="37">
        <v>17900</v>
      </c>
    </row>
    <row r="763" spans="1:5" x14ac:dyDescent="0.25">
      <c r="A763" s="36" t="s">
        <v>212</v>
      </c>
      <c r="B763" s="37">
        <v>885900</v>
      </c>
      <c r="C763" s="37">
        <v>0</v>
      </c>
      <c r="D763" s="37">
        <v>868000</v>
      </c>
      <c r="E763" s="37">
        <v>17900</v>
      </c>
    </row>
    <row r="764" spans="1:5" x14ac:dyDescent="0.25">
      <c r="A764" s="35" t="s">
        <v>267</v>
      </c>
      <c r="B764" s="37">
        <v>885900</v>
      </c>
      <c r="C764" s="37">
        <v>0</v>
      </c>
      <c r="D764" s="37">
        <v>868000</v>
      </c>
      <c r="E764" s="37">
        <v>17900</v>
      </c>
    </row>
    <row r="765" spans="1:5" x14ac:dyDescent="0.25">
      <c r="A765" s="36" t="s">
        <v>212</v>
      </c>
      <c r="B765" s="37">
        <v>885900</v>
      </c>
      <c r="C765" s="37">
        <v>0</v>
      </c>
      <c r="D765" s="37">
        <v>868000</v>
      </c>
      <c r="E765" s="37">
        <v>17900</v>
      </c>
    </row>
    <row r="766" spans="1:5" x14ac:dyDescent="0.25">
      <c r="A766" s="35" t="s">
        <v>519</v>
      </c>
      <c r="B766" s="37">
        <v>881400</v>
      </c>
      <c r="C766" s="37">
        <v>0</v>
      </c>
      <c r="D766" s="37">
        <v>0</v>
      </c>
      <c r="E766" s="37">
        <v>881400</v>
      </c>
    </row>
    <row r="767" spans="1:5" x14ac:dyDescent="0.25">
      <c r="A767" s="36" t="s">
        <v>520</v>
      </c>
      <c r="B767" s="37">
        <v>881400</v>
      </c>
      <c r="C767" s="37">
        <v>0</v>
      </c>
      <c r="D767" s="37">
        <v>0</v>
      </c>
      <c r="E767" s="37">
        <v>881400</v>
      </c>
    </row>
    <row r="768" spans="1:5" x14ac:dyDescent="0.25">
      <c r="A768" s="33">
        <v>701100165</v>
      </c>
      <c r="B768" s="37">
        <v>884000</v>
      </c>
      <c r="C768" s="37">
        <v>0</v>
      </c>
      <c r="D768" s="37">
        <v>884000</v>
      </c>
      <c r="E768" s="37">
        <v>0</v>
      </c>
    </row>
    <row r="769" spans="1:5" x14ac:dyDescent="0.25">
      <c r="A769" s="34" t="s">
        <v>1311</v>
      </c>
      <c r="B769" s="37">
        <v>884000</v>
      </c>
      <c r="C769" s="37">
        <v>0</v>
      </c>
      <c r="D769" s="37">
        <v>884000</v>
      </c>
      <c r="E769" s="37">
        <v>0</v>
      </c>
    </row>
    <row r="770" spans="1:5" x14ac:dyDescent="0.25">
      <c r="A770" s="35" t="s">
        <v>273</v>
      </c>
      <c r="B770" s="37">
        <v>884000</v>
      </c>
      <c r="C770" s="37">
        <v>0</v>
      </c>
      <c r="D770" s="37">
        <v>884000</v>
      </c>
      <c r="E770" s="37">
        <v>0</v>
      </c>
    </row>
    <row r="771" spans="1:5" x14ac:dyDescent="0.25">
      <c r="A771" s="36" t="s">
        <v>212</v>
      </c>
      <c r="B771" s="37">
        <v>884000</v>
      </c>
      <c r="C771" s="37">
        <v>0</v>
      </c>
      <c r="D771" s="37">
        <v>884000</v>
      </c>
      <c r="E771" s="37">
        <v>0</v>
      </c>
    </row>
    <row r="772" spans="1:5" x14ac:dyDescent="0.25">
      <c r="A772" s="33">
        <v>701100168</v>
      </c>
      <c r="B772" s="37">
        <v>885900</v>
      </c>
      <c r="C772" s="37">
        <v>870900</v>
      </c>
      <c r="D772" s="37">
        <v>0</v>
      </c>
      <c r="E772" s="37">
        <v>15000</v>
      </c>
    </row>
    <row r="773" spans="1:5" x14ac:dyDescent="0.25">
      <c r="A773" s="34" t="s">
        <v>1312</v>
      </c>
      <c r="B773" s="37">
        <v>885900</v>
      </c>
      <c r="C773" s="37">
        <v>870900</v>
      </c>
      <c r="D773" s="37">
        <v>0</v>
      </c>
      <c r="E773" s="37">
        <v>15000</v>
      </c>
    </row>
    <row r="774" spans="1:5" x14ac:dyDescent="0.25">
      <c r="A774" s="35" t="s">
        <v>274</v>
      </c>
      <c r="B774" s="37">
        <v>885900</v>
      </c>
      <c r="C774" s="37">
        <v>870900</v>
      </c>
      <c r="D774" s="37">
        <v>0</v>
      </c>
      <c r="E774" s="37">
        <v>15000</v>
      </c>
    </row>
    <row r="775" spans="1:5" x14ac:dyDescent="0.25">
      <c r="A775" s="36" t="s">
        <v>212</v>
      </c>
      <c r="B775" s="37">
        <v>885900</v>
      </c>
      <c r="C775" s="37">
        <v>870900</v>
      </c>
      <c r="D775" s="37">
        <v>0</v>
      </c>
      <c r="E775" s="37">
        <v>15000</v>
      </c>
    </row>
    <row r="776" spans="1:5" x14ac:dyDescent="0.25">
      <c r="A776" s="33">
        <v>701100169</v>
      </c>
      <c r="B776" s="37">
        <v>885900</v>
      </c>
      <c r="C776" s="37">
        <v>0</v>
      </c>
      <c r="D776" s="37">
        <v>853900</v>
      </c>
      <c r="E776" s="37">
        <v>32000</v>
      </c>
    </row>
    <row r="777" spans="1:5" x14ac:dyDescent="0.25">
      <c r="A777" s="34" t="s">
        <v>1313</v>
      </c>
      <c r="B777" s="37">
        <v>885900</v>
      </c>
      <c r="C777" s="37">
        <v>0</v>
      </c>
      <c r="D777" s="37">
        <v>853900</v>
      </c>
      <c r="E777" s="37">
        <v>32000</v>
      </c>
    </row>
    <row r="778" spans="1:5" x14ac:dyDescent="0.25">
      <c r="A778" s="35" t="s">
        <v>221</v>
      </c>
      <c r="B778" s="37">
        <v>885900</v>
      </c>
      <c r="C778" s="37">
        <v>0</v>
      </c>
      <c r="D778" s="37">
        <v>853900</v>
      </c>
      <c r="E778" s="37">
        <v>32000</v>
      </c>
    </row>
    <row r="779" spans="1:5" x14ac:dyDescent="0.25">
      <c r="A779" s="36" t="s">
        <v>212</v>
      </c>
      <c r="B779" s="37">
        <v>885900</v>
      </c>
      <c r="C779" s="37">
        <v>0</v>
      </c>
      <c r="D779" s="37">
        <v>853900</v>
      </c>
      <c r="E779" s="37">
        <v>32000</v>
      </c>
    </row>
    <row r="780" spans="1:5" x14ac:dyDescent="0.25">
      <c r="A780" s="33">
        <v>701100170</v>
      </c>
      <c r="B780" s="37">
        <v>884500</v>
      </c>
      <c r="C780" s="37">
        <v>0</v>
      </c>
      <c r="D780" s="37">
        <v>884500</v>
      </c>
      <c r="E780" s="37">
        <v>0</v>
      </c>
    </row>
    <row r="781" spans="1:5" x14ac:dyDescent="0.25">
      <c r="A781" s="34" t="s">
        <v>1314</v>
      </c>
      <c r="B781" s="37">
        <v>884500</v>
      </c>
      <c r="C781" s="37">
        <v>0</v>
      </c>
      <c r="D781" s="37">
        <v>884500</v>
      </c>
      <c r="E781" s="37">
        <v>0</v>
      </c>
    </row>
    <row r="782" spans="1:5" x14ac:dyDescent="0.25">
      <c r="A782" s="35" t="s">
        <v>222</v>
      </c>
      <c r="B782" s="37">
        <v>884500</v>
      </c>
      <c r="C782" s="37">
        <v>0</v>
      </c>
      <c r="D782" s="37">
        <v>884500</v>
      </c>
      <c r="E782" s="37">
        <v>0</v>
      </c>
    </row>
    <row r="783" spans="1:5" x14ac:dyDescent="0.25">
      <c r="A783" s="36" t="s">
        <v>212</v>
      </c>
      <c r="B783" s="37">
        <v>884500</v>
      </c>
      <c r="C783" s="37">
        <v>0</v>
      </c>
      <c r="D783" s="37">
        <v>884500</v>
      </c>
      <c r="E783" s="37">
        <v>0</v>
      </c>
    </row>
    <row r="784" spans="1:5" x14ac:dyDescent="0.25">
      <c r="A784" s="33">
        <v>701100171</v>
      </c>
      <c r="B784" s="37">
        <v>1881796</v>
      </c>
      <c r="C784" s="37">
        <v>1003796</v>
      </c>
      <c r="D784" s="37">
        <v>878000</v>
      </c>
      <c r="E784" s="37">
        <v>0</v>
      </c>
    </row>
    <row r="785" spans="1:5" x14ac:dyDescent="0.25">
      <c r="A785" s="34" t="s">
        <v>1315</v>
      </c>
      <c r="B785" s="37">
        <v>1881796</v>
      </c>
      <c r="C785" s="37">
        <v>1003796</v>
      </c>
      <c r="D785" s="37">
        <v>878000</v>
      </c>
      <c r="E785" s="37">
        <v>0</v>
      </c>
    </row>
    <row r="786" spans="1:5" x14ac:dyDescent="0.25">
      <c r="A786" s="35" t="s">
        <v>223</v>
      </c>
      <c r="B786" s="37">
        <v>878000</v>
      </c>
      <c r="C786" s="37">
        <v>0</v>
      </c>
      <c r="D786" s="37">
        <v>878000</v>
      </c>
      <c r="E786" s="37">
        <v>0</v>
      </c>
    </row>
    <row r="787" spans="1:5" x14ac:dyDescent="0.25">
      <c r="A787" s="36" t="s">
        <v>212</v>
      </c>
      <c r="B787" s="37">
        <v>878000</v>
      </c>
      <c r="C787" s="37">
        <v>0</v>
      </c>
      <c r="D787" s="37">
        <v>878000</v>
      </c>
      <c r="E787" s="37">
        <v>0</v>
      </c>
    </row>
    <row r="788" spans="1:5" x14ac:dyDescent="0.25">
      <c r="A788" s="35" t="s">
        <v>360</v>
      </c>
      <c r="B788" s="37">
        <v>663796</v>
      </c>
      <c r="C788" s="37">
        <v>663796</v>
      </c>
      <c r="D788" s="37">
        <v>0</v>
      </c>
      <c r="E788" s="37">
        <v>0</v>
      </c>
    </row>
    <row r="789" spans="1:5" x14ac:dyDescent="0.25">
      <c r="A789" s="36" t="s">
        <v>361</v>
      </c>
      <c r="B789" s="37">
        <v>663796</v>
      </c>
      <c r="C789" s="37">
        <v>663796</v>
      </c>
      <c r="D789" s="37">
        <v>0</v>
      </c>
      <c r="E789" s="37">
        <v>0</v>
      </c>
    </row>
    <row r="790" spans="1:5" x14ac:dyDescent="0.25">
      <c r="A790" s="35" t="s">
        <v>536</v>
      </c>
      <c r="B790" s="37">
        <v>340000</v>
      </c>
      <c r="C790" s="37">
        <v>340000</v>
      </c>
      <c r="D790" s="37">
        <v>0</v>
      </c>
      <c r="E790" s="37">
        <v>0</v>
      </c>
    </row>
    <row r="791" spans="1:5" x14ac:dyDescent="0.25">
      <c r="A791" s="36" t="s">
        <v>537</v>
      </c>
      <c r="B791" s="37">
        <v>340000</v>
      </c>
      <c r="C791" s="37">
        <v>340000</v>
      </c>
      <c r="D791" s="37">
        <v>0</v>
      </c>
      <c r="E791" s="37">
        <v>0</v>
      </c>
    </row>
    <row r="792" spans="1:5" x14ac:dyDescent="0.25">
      <c r="A792" s="33">
        <v>701100172</v>
      </c>
      <c r="B792" s="37">
        <v>1678500</v>
      </c>
      <c r="C792" s="37">
        <v>499000</v>
      </c>
      <c r="D792" s="37">
        <v>1179500</v>
      </c>
      <c r="E792" s="37">
        <v>0</v>
      </c>
    </row>
    <row r="793" spans="1:5" x14ac:dyDescent="0.25">
      <c r="A793" s="34" t="s">
        <v>1316</v>
      </c>
      <c r="B793" s="37">
        <v>1678500</v>
      </c>
      <c r="C793" s="37">
        <v>499000</v>
      </c>
      <c r="D793" s="37">
        <v>1179500</v>
      </c>
      <c r="E793" s="37">
        <v>0</v>
      </c>
    </row>
    <row r="794" spans="1:5" x14ac:dyDescent="0.25">
      <c r="A794" s="35" t="s">
        <v>320</v>
      </c>
      <c r="B794" s="37">
        <v>1179500</v>
      </c>
      <c r="C794" s="37">
        <v>0</v>
      </c>
      <c r="D794" s="37">
        <v>1179500</v>
      </c>
      <c r="E794" s="37">
        <v>0</v>
      </c>
    </row>
    <row r="795" spans="1:5" x14ac:dyDescent="0.25">
      <c r="A795" s="36" t="s">
        <v>319</v>
      </c>
      <c r="B795" s="37">
        <v>1179500</v>
      </c>
      <c r="C795" s="37">
        <v>0</v>
      </c>
      <c r="D795" s="37">
        <v>1179500</v>
      </c>
      <c r="E795" s="37">
        <v>0</v>
      </c>
    </row>
    <row r="796" spans="1:5" x14ac:dyDescent="0.25">
      <c r="A796" s="35" t="s">
        <v>446</v>
      </c>
      <c r="B796" s="37">
        <v>499000</v>
      </c>
      <c r="C796" s="37">
        <v>499000</v>
      </c>
      <c r="D796" s="37">
        <v>0</v>
      </c>
      <c r="E796" s="37">
        <v>0</v>
      </c>
    </row>
    <row r="797" spans="1:5" x14ac:dyDescent="0.25">
      <c r="A797" s="36" t="s">
        <v>447</v>
      </c>
      <c r="B797" s="37">
        <v>499000</v>
      </c>
      <c r="C797" s="37">
        <v>499000</v>
      </c>
      <c r="D797" s="37">
        <v>0</v>
      </c>
      <c r="E797" s="37">
        <v>0</v>
      </c>
    </row>
    <row r="798" spans="1:5" x14ac:dyDescent="0.25">
      <c r="A798" s="33">
        <v>701100173</v>
      </c>
      <c r="B798" s="37">
        <v>1771800</v>
      </c>
      <c r="C798" s="37">
        <v>1740000</v>
      </c>
      <c r="D798" s="37">
        <v>0</v>
      </c>
      <c r="E798" s="37">
        <v>31800</v>
      </c>
    </row>
    <row r="799" spans="1:5" x14ac:dyDescent="0.25">
      <c r="A799" s="34" t="s">
        <v>1317</v>
      </c>
      <c r="B799" s="37">
        <v>1771800</v>
      </c>
      <c r="C799" s="37">
        <v>1740000</v>
      </c>
      <c r="D799" s="37">
        <v>0</v>
      </c>
      <c r="E799" s="37">
        <v>31800</v>
      </c>
    </row>
    <row r="800" spans="1:5" x14ac:dyDescent="0.25">
      <c r="A800" s="35" t="s">
        <v>296</v>
      </c>
      <c r="B800" s="37">
        <v>885900</v>
      </c>
      <c r="C800" s="37">
        <v>870000</v>
      </c>
      <c r="D800" s="37">
        <v>0</v>
      </c>
      <c r="E800" s="37">
        <v>15900</v>
      </c>
    </row>
    <row r="801" spans="1:5" x14ac:dyDescent="0.25">
      <c r="A801" s="36" t="s">
        <v>212</v>
      </c>
      <c r="B801" s="37">
        <v>885900</v>
      </c>
      <c r="C801" s="37">
        <v>870000</v>
      </c>
      <c r="D801" s="37">
        <v>0</v>
      </c>
      <c r="E801" s="37">
        <v>15900</v>
      </c>
    </row>
    <row r="802" spans="1:5" x14ac:dyDescent="0.25">
      <c r="A802" s="35" t="s">
        <v>297</v>
      </c>
      <c r="B802" s="37">
        <v>885900</v>
      </c>
      <c r="C802" s="37">
        <v>870000</v>
      </c>
      <c r="D802" s="37">
        <v>0</v>
      </c>
      <c r="E802" s="37">
        <v>15900</v>
      </c>
    </row>
    <row r="803" spans="1:5" x14ac:dyDescent="0.25">
      <c r="A803" s="36" t="s">
        <v>212</v>
      </c>
      <c r="B803" s="37">
        <v>885900</v>
      </c>
      <c r="C803" s="37">
        <v>870000</v>
      </c>
      <c r="D803" s="37">
        <v>0</v>
      </c>
      <c r="E803" s="37">
        <v>15900</v>
      </c>
    </row>
    <row r="804" spans="1:5" x14ac:dyDescent="0.25">
      <c r="A804" s="33">
        <v>701100176</v>
      </c>
      <c r="B804" s="37">
        <v>2240000</v>
      </c>
      <c r="C804" s="37">
        <v>0</v>
      </c>
      <c r="D804" s="37">
        <v>2240000</v>
      </c>
      <c r="E804" s="37">
        <v>0</v>
      </c>
    </row>
    <row r="805" spans="1:5" x14ac:dyDescent="0.25">
      <c r="A805" s="34" t="s">
        <v>1318</v>
      </c>
      <c r="B805" s="37">
        <v>2240000</v>
      </c>
      <c r="C805" s="37">
        <v>0</v>
      </c>
      <c r="D805" s="37">
        <v>2240000</v>
      </c>
      <c r="E805" s="37">
        <v>0</v>
      </c>
    </row>
    <row r="806" spans="1:5" x14ac:dyDescent="0.25">
      <c r="A806" s="35" t="s">
        <v>255</v>
      </c>
      <c r="B806" s="37">
        <v>885000</v>
      </c>
      <c r="C806" s="37">
        <v>0</v>
      </c>
      <c r="D806" s="37">
        <v>885000</v>
      </c>
      <c r="E806" s="37">
        <v>0</v>
      </c>
    </row>
    <row r="807" spans="1:5" x14ac:dyDescent="0.25">
      <c r="A807" s="36" t="s">
        <v>212</v>
      </c>
      <c r="B807" s="37">
        <v>885000</v>
      </c>
      <c r="C807" s="37">
        <v>0</v>
      </c>
      <c r="D807" s="37">
        <v>885000</v>
      </c>
      <c r="E807" s="37">
        <v>0</v>
      </c>
    </row>
    <row r="808" spans="1:5" x14ac:dyDescent="0.25">
      <c r="A808" s="35" t="s">
        <v>325</v>
      </c>
      <c r="B808" s="37">
        <v>1355000</v>
      </c>
      <c r="C808" s="37">
        <v>0</v>
      </c>
      <c r="D808" s="37">
        <v>1355000</v>
      </c>
      <c r="E808" s="37">
        <v>0</v>
      </c>
    </row>
    <row r="809" spans="1:5" x14ac:dyDescent="0.25">
      <c r="A809" s="36" t="s">
        <v>319</v>
      </c>
      <c r="B809" s="37">
        <v>1355000</v>
      </c>
      <c r="C809" s="37">
        <v>0</v>
      </c>
      <c r="D809" s="37">
        <v>1355000</v>
      </c>
      <c r="E809" s="37">
        <v>0</v>
      </c>
    </row>
    <row r="810" spans="1:5" x14ac:dyDescent="0.25">
      <c r="A810" s="33">
        <v>701100177</v>
      </c>
      <c r="B810" s="37">
        <v>1917200</v>
      </c>
      <c r="C810" s="37">
        <v>0</v>
      </c>
      <c r="D810" s="37">
        <v>0</v>
      </c>
      <c r="E810" s="37">
        <v>1917200</v>
      </c>
    </row>
    <row r="811" spans="1:5" x14ac:dyDescent="0.25">
      <c r="A811" s="34" t="s">
        <v>1319</v>
      </c>
      <c r="B811" s="37">
        <v>1917200</v>
      </c>
      <c r="C811" s="37">
        <v>0</v>
      </c>
      <c r="D811" s="37">
        <v>0</v>
      </c>
      <c r="E811" s="37">
        <v>1917200</v>
      </c>
    </row>
    <row r="812" spans="1:5" x14ac:dyDescent="0.25">
      <c r="A812" s="35" t="s">
        <v>290</v>
      </c>
      <c r="B812" s="37">
        <v>885900</v>
      </c>
      <c r="C812" s="37">
        <v>0</v>
      </c>
      <c r="D812" s="37">
        <v>0</v>
      </c>
      <c r="E812" s="37">
        <v>885900</v>
      </c>
    </row>
    <row r="813" spans="1:5" x14ac:dyDescent="0.25">
      <c r="A813" s="36" t="s">
        <v>212</v>
      </c>
      <c r="B813" s="37">
        <v>885900</v>
      </c>
      <c r="C813" s="37">
        <v>0</v>
      </c>
      <c r="D813" s="37">
        <v>0</v>
      </c>
      <c r="E813" s="37">
        <v>885900</v>
      </c>
    </row>
    <row r="814" spans="1:5" x14ac:dyDescent="0.25">
      <c r="A814" s="35" t="s">
        <v>501</v>
      </c>
      <c r="B814" s="37">
        <v>534300</v>
      </c>
      <c r="C814" s="37">
        <v>0</v>
      </c>
      <c r="D814" s="37">
        <v>0</v>
      </c>
      <c r="E814" s="37">
        <v>534300</v>
      </c>
    </row>
    <row r="815" spans="1:5" x14ac:dyDescent="0.25">
      <c r="A815" s="36" t="s">
        <v>502</v>
      </c>
      <c r="B815" s="37">
        <v>534300</v>
      </c>
      <c r="C815" s="37">
        <v>0</v>
      </c>
      <c r="D815" s="37">
        <v>0</v>
      </c>
      <c r="E815" s="37">
        <v>534300</v>
      </c>
    </row>
    <row r="816" spans="1:5" x14ac:dyDescent="0.25">
      <c r="A816" s="35" t="s">
        <v>556</v>
      </c>
      <c r="B816" s="37">
        <v>497000</v>
      </c>
      <c r="C816" s="37">
        <v>0</v>
      </c>
      <c r="D816" s="37">
        <v>0</v>
      </c>
      <c r="E816" s="37">
        <v>497000</v>
      </c>
    </row>
    <row r="817" spans="1:5" x14ac:dyDescent="0.25">
      <c r="A817" s="36" t="s">
        <v>557</v>
      </c>
      <c r="B817" s="37">
        <v>497000</v>
      </c>
      <c r="C817" s="37">
        <v>0</v>
      </c>
      <c r="D817" s="37">
        <v>0</v>
      </c>
      <c r="E817" s="37">
        <v>497000</v>
      </c>
    </row>
    <row r="818" spans="1:5" x14ac:dyDescent="0.25">
      <c r="A818" s="33">
        <v>701100179</v>
      </c>
      <c r="B818" s="37">
        <v>2637300</v>
      </c>
      <c r="C818" s="37">
        <v>677300</v>
      </c>
      <c r="D818" s="37">
        <v>0</v>
      </c>
      <c r="E818" s="37">
        <v>1960000</v>
      </c>
    </row>
    <row r="819" spans="1:5" x14ac:dyDescent="0.25">
      <c r="A819" s="34" t="s">
        <v>1320</v>
      </c>
      <c r="B819" s="37">
        <v>2637300</v>
      </c>
      <c r="C819" s="37">
        <v>677300</v>
      </c>
      <c r="D819" s="37">
        <v>0</v>
      </c>
      <c r="E819" s="37">
        <v>1960000</v>
      </c>
    </row>
    <row r="820" spans="1:5" x14ac:dyDescent="0.25">
      <c r="A820" s="35" t="s">
        <v>495</v>
      </c>
      <c r="B820" s="37">
        <v>677300</v>
      </c>
      <c r="C820" s="37">
        <v>677300</v>
      </c>
      <c r="D820" s="37">
        <v>0</v>
      </c>
      <c r="E820" s="37">
        <v>0</v>
      </c>
    </row>
    <row r="821" spans="1:5" x14ac:dyDescent="0.25">
      <c r="A821" s="36" t="s">
        <v>496</v>
      </c>
      <c r="B821" s="37">
        <v>677300</v>
      </c>
      <c r="C821" s="37">
        <v>677300</v>
      </c>
      <c r="D821" s="37">
        <v>0</v>
      </c>
      <c r="E821" s="37">
        <v>0</v>
      </c>
    </row>
    <row r="822" spans="1:5" x14ac:dyDescent="0.25">
      <c r="A822" s="35" t="s">
        <v>554</v>
      </c>
      <c r="B822" s="37">
        <v>1960000</v>
      </c>
      <c r="C822" s="37">
        <v>0</v>
      </c>
      <c r="D822" s="37">
        <v>0</v>
      </c>
      <c r="E822" s="37">
        <v>1960000</v>
      </c>
    </row>
    <row r="823" spans="1:5" x14ac:dyDescent="0.25">
      <c r="A823" s="36" t="s">
        <v>555</v>
      </c>
      <c r="B823" s="37">
        <v>1960000</v>
      </c>
      <c r="C823" s="37">
        <v>0</v>
      </c>
      <c r="D823" s="37">
        <v>0</v>
      </c>
      <c r="E823" s="37">
        <v>1960000</v>
      </c>
    </row>
    <row r="824" spans="1:5" x14ac:dyDescent="0.25">
      <c r="A824" s="33">
        <v>701100180</v>
      </c>
      <c r="B824" s="37">
        <v>3735300</v>
      </c>
      <c r="C824" s="37">
        <v>510000</v>
      </c>
      <c r="D824" s="37">
        <v>2656800</v>
      </c>
      <c r="E824" s="37">
        <v>568500</v>
      </c>
    </row>
    <row r="825" spans="1:5" x14ac:dyDescent="0.25">
      <c r="A825" s="34" t="s">
        <v>1321</v>
      </c>
      <c r="B825" s="37">
        <v>3735300</v>
      </c>
      <c r="C825" s="37">
        <v>510000</v>
      </c>
      <c r="D825" s="37">
        <v>2656800</v>
      </c>
      <c r="E825" s="37">
        <v>568500</v>
      </c>
    </row>
    <row r="826" spans="1:5" x14ac:dyDescent="0.25">
      <c r="A826" s="35" t="s">
        <v>256</v>
      </c>
      <c r="B826" s="37">
        <v>885900</v>
      </c>
      <c r="C826" s="37">
        <v>0</v>
      </c>
      <c r="D826" s="37">
        <v>885900</v>
      </c>
      <c r="E826" s="37">
        <v>0</v>
      </c>
    </row>
    <row r="827" spans="1:5" x14ac:dyDescent="0.25">
      <c r="A827" s="36" t="s">
        <v>212</v>
      </c>
      <c r="B827" s="37">
        <v>885900</v>
      </c>
      <c r="C827" s="37">
        <v>0</v>
      </c>
      <c r="D827" s="37">
        <v>885900</v>
      </c>
      <c r="E827" s="37">
        <v>0</v>
      </c>
    </row>
    <row r="828" spans="1:5" x14ac:dyDescent="0.25">
      <c r="A828" s="35" t="s">
        <v>257</v>
      </c>
      <c r="B828" s="37">
        <v>885900</v>
      </c>
      <c r="C828" s="37">
        <v>0</v>
      </c>
      <c r="D828" s="37">
        <v>885000</v>
      </c>
      <c r="E828" s="37">
        <v>900</v>
      </c>
    </row>
    <row r="829" spans="1:5" x14ac:dyDescent="0.25">
      <c r="A829" s="36" t="s">
        <v>212</v>
      </c>
      <c r="B829" s="37">
        <v>885900</v>
      </c>
      <c r="C829" s="37">
        <v>0</v>
      </c>
      <c r="D829" s="37">
        <v>885000</v>
      </c>
      <c r="E829" s="37">
        <v>900</v>
      </c>
    </row>
    <row r="830" spans="1:5" x14ac:dyDescent="0.25">
      <c r="A830" s="35" t="s">
        <v>258</v>
      </c>
      <c r="B830" s="37">
        <v>885900</v>
      </c>
      <c r="C830" s="37">
        <v>0</v>
      </c>
      <c r="D830" s="37">
        <v>885900</v>
      </c>
      <c r="E830" s="37">
        <v>0</v>
      </c>
    </row>
    <row r="831" spans="1:5" x14ac:dyDescent="0.25">
      <c r="A831" s="36" t="s">
        <v>212</v>
      </c>
      <c r="B831" s="37">
        <v>885900</v>
      </c>
      <c r="C831" s="37">
        <v>0</v>
      </c>
      <c r="D831" s="37">
        <v>885900</v>
      </c>
      <c r="E831" s="37">
        <v>0</v>
      </c>
    </row>
    <row r="832" spans="1:5" x14ac:dyDescent="0.25">
      <c r="A832" s="35" t="s">
        <v>406</v>
      </c>
      <c r="B832" s="37">
        <v>566600</v>
      </c>
      <c r="C832" s="37">
        <v>0</v>
      </c>
      <c r="D832" s="37">
        <v>0</v>
      </c>
      <c r="E832" s="37">
        <v>566600</v>
      </c>
    </row>
    <row r="833" spans="1:5" x14ac:dyDescent="0.25">
      <c r="A833" s="36" t="s">
        <v>407</v>
      </c>
      <c r="B833" s="37">
        <v>566600</v>
      </c>
      <c r="C833" s="37">
        <v>0</v>
      </c>
      <c r="D833" s="37">
        <v>0</v>
      </c>
      <c r="E833" s="37">
        <v>566600</v>
      </c>
    </row>
    <row r="834" spans="1:5" x14ac:dyDescent="0.25">
      <c r="A834" s="35" t="s">
        <v>499</v>
      </c>
      <c r="B834" s="37">
        <v>511000</v>
      </c>
      <c r="C834" s="37">
        <v>510000</v>
      </c>
      <c r="D834" s="37">
        <v>0</v>
      </c>
      <c r="E834" s="37">
        <v>1000</v>
      </c>
    </row>
    <row r="835" spans="1:5" x14ac:dyDescent="0.25">
      <c r="A835" s="36" t="s">
        <v>500</v>
      </c>
      <c r="B835" s="37">
        <v>511000</v>
      </c>
      <c r="C835" s="37">
        <v>510000</v>
      </c>
      <c r="D835" s="37">
        <v>0</v>
      </c>
      <c r="E835" s="37">
        <v>1000</v>
      </c>
    </row>
    <row r="836" spans="1:5" x14ac:dyDescent="0.25">
      <c r="A836" s="33">
        <v>701100181</v>
      </c>
      <c r="B836" s="37">
        <v>869000</v>
      </c>
      <c r="C836" s="37">
        <v>0</v>
      </c>
      <c r="D836" s="37">
        <v>869000</v>
      </c>
      <c r="E836" s="37">
        <v>0</v>
      </c>
    </row>
    <row r="837" spans="1:5" x14ac:dyDescent="0.25">
      <c r="A837" s="34" t="s">
        <v>1322</v>
      </c>
      <c r="B837" s="37">
        <v>869000</v>
      </c>
      <c r="C837" s="37">
        <v>0</v>
      </c>
      <c r="D837" s="37">
        <v>869000</v>
      </c>
      <c r="E837" s="37">
        <v>0</v>
      </c>
    </row>
    <row r="838" spans="1:5" x14ac:dyDescent="0.25">
      <c r="A838" s="35" t="s">
        <v>259</v>
      </c>
      <c r="B838" s="37">
        <v>869000</v>
      </c>
      <c r="C838" s="37">
        <v>0</v>
      </c>
      <c r="D838" s="37">
        <v>869000</v>
      </c>
      <c r="E838" s="37">
        <v>0</v>
      </c>
    </row>
    <row r="839" spans="1:5" x14ac:dyDescent="0.25">
      <c r="A839" s="36" t="s">
        <v>212</v>
      </c>
      <c r="B839" s="37">
        <v>869000</v>
      </c>
      <c r="C839" s="37">
        <v>0</v>
      </c>
      <c r="D839" s="37">
        <v>869000</v>
      </c>
      <c r="E839" s="37">
        <v>0</v>
      </c>
    </row>
    <row r="840" spans="1:5" x14ac:dyDescent="0.25">
      <c r="A840" s="33">
        <v>701100182</v>
      </c>
      <c r="B840" s="37">
        <v>1559800</v>
      </c>
      <c r="C840" s="37">
        <v>0</v>
      </c>
      <c r="D840" s="37">
        <v>1559800</v>
      </c>
      <c r="E840" s="37">
        <v>0</v>
      </c>
    </row>
    <row r="841" spans="1:5" x14ac:dyDescent="0.25">
      <c r="A841" s="34" t="s">
        <v>1323</v>
      </c>
      <c r="B841" s="37">
        <v>1559800</v>
      </c>
      <c r="C841" s="37">
        <v>0</v>
      </c>
      <c r="D841" s="37">
        <v>1559800</v>
      </c>
      <c r="E841" s="37">
        <v>0</v>
      </c>
    </row>
    <row r="842" spans="1:5" x14ac:dyDescent="0.25">
      <c r="A842" s="35" t="s">
        <v>260</v>
      </c>
      <c r="B842" s="37">
        <v>779900</v>
      </c>
      <c r="C842" s="37">
        <v>0</v>
      </c>
      <c r="D842" s="37">
        <v>779900</v>
      </c>
      <c r="E842" s="37">
        <v>0</v>
      </c>
    </row>
    <row r="843" spans="1:5" x14ac:dyDescent="0.25">
      <c r="A843" s="36" t="s">
        <v>212</v>
      </c>
      <c r="B843" s="37">
        <v>779900</v>
      </c>
      <c r="C843" s="37">
        <v>0</v>
      </c>
      <c r="D843" s="37">
        <v>779900</v>
      </c>
      <c r="E843" s="37">
        <v>0</v>
      </c>
    </row>
    <row r="844" spans="1:5" x14ac:dyDescent="0.25">
      <c r="A844" s="35" t="s">
        <v>261</v>
      </c>
      <c r="B844" s="37">
        <v>779900</v>
      </c>
      <c r="C844" s="37">
        <v>0</v>
      </c>
      <c r="D844" s="37">
        <v>779900</v>
      </c>
      <c r="E844" s="37">
        <v>0</v>
      </c>
    </row>
    <row r="845" spans="1:5" x14ac:dyDescent="0.25">
      <c r="A845" s="36" t="s">
        <v>212</v>
      </c>
      <c r="B845" s="37">
        <v>779900</v>
      </c>
      <c r="C845" s="37">
        <v>0</v>
      </c>
      <c r="D845" s="37">
        <v>779900</v>
      </c>
      <c r="E845" s="37">
        <v>0</v>
      </c>
    </row>
    <row r="846" spans="1:5" x14ac:dyDescent="0.25">
      <c r="A846" s="33">
        <v>701100183</v>
      </c>
      <c r="B846" s="37">
        <v>2543400</v>
      </c>
      <c r="C846" s="37">
        <v>324000</v>
      </c>
      <c r="D846" s="37">
        <v>2219400</v>
      </c>
      <c r="E846" s="37">
        <v>0</v>
      </c>
    </row>
    <row r="847" spans="1:5" x14ac:dyDescent="0.25">
      <c r="A847" s="34" t="s">
        <v>1324</v>
      </c>
      <c r="B847" s="37">
        <v>2543400</v>
      </c>
      <c r="C847" s="37">
        <v>324000</v>
      </c>
      <c r="D847" s="37">
        <v>2219400</v>
      </c>
      <c r="E847" s="37">
        <v>0</v>
      </c>
    </row>
    <row r="848" spans="1:5" x14ac:dyDescent="0.25">
      <c r="A848" s="35" t="s">
        <v>252</v>
      </c>
      <c r="B848" s="37">
        <v>875200</v>
      </c>
      <c r="C848" s="37">
        <v>0</v>
      </c>
      <c r="D848" s="37">
        <v>875200</v>
      </c>
      <c r="E848" s="37">
        <v>0</v>
      </c>
    </row>
    <row r="849" spans="1:5" x14ac:dyDescent="0.25">
      <c r="A849" s="36" t="s">
        <v>212</v>
      </c>
      <c r="B849" s="37">
        <v>875200</v>
      </c>
      <c r="C849" s="37">
        <v>0</v>
      </c>
      <c r="D849" s="37">
        <v>875200</v>
      </c>
      <c r="E849" s="37">
        <v>0</v>
      </c>
    </row>
    <row r="850" spans="1:5" x14ac:dyDescent="0.25">
      <c r="A850" s="35" t="s">
        <v>287</v>
      </c>
      <c r="B850" s="37">
        <v>875200</v>
      </c>
      <c r="C850" s="37">
        <v>0</v>
      </c>
      <c r="D850" s="37">
        <v>875200</v>
      </c>
      <c r="E850" s="37">
        <v>0</v>
      </c>
    </row>
    <row r="851" spans="1:5" x14ac:dyDescent="0.25">
      <c r="A851" s="36" t="s">
        <v>212</v>
      </c>
      <c r="B851" s="37">
        <v>875200</v>
      </c>
      <c r="C851" s="37">
        <v>0</v>
      </c>
      <c r="D851" s="37">
        <v>875200</v>
      </c>
      <c r="E851" s="37">
        <v>0</v>
      </c>
    </row>
    <row r="852" spans="1:5" x14ac:dyDescent="0.25">
      <c r="A852" s="35" t="s">
        <v>404</v>
      </c>
      <c r="B852" s="37">
        <v>324000</v>
      </c>
      <c r="C852" s="37">
        <v>324000</v>
      </c>
      <c r="D852" s="37">
        <v>0</v>
      </c>
      <c r="E852" s="37">
        <v>0</v>
      </c>
    </row>
    <row r="853" spans="1:5" x14ac:dyDescent="0.25">
      <c r="A853" s="36" t="s">
        <v>405</v>
      </c>
      <c r="B853" s="37">
        <v>324000</v>
      </c>
      <c r="C853" s="37">
        <v>324000</v>
      </c>
      <c r="D853" s="37">
        <v>0</v>
      </c>
      <c r="E853" s="37">
        <v>0</v>
      </c>
    </row>
    <row r="854" spans="1:5" x14ac:dyDescent="0.25">
      <c r="A854" s="35" t="s">
        <v>497</v>
      </c>
      <c r="B854" s="37">
        <v>469000</v>
      </c>
      <c r="C854" s="37">
        <v>0</v>
      </c>
      <c r="D854" s="37">
        <v>469000</v>
      </c>
      <c r="E854" s="37">
        <v>0</v>
      </c>
    </row>
    <row r="855" spans="1:5" x14ac:dyDescent="0.25">
      <c r="A855" s="36" t="s">
        <v>498</v>
      </c>
      <c r="B855" s="37">
        <v>469000</v>
      </c>
      <c r="C855" s="37">
        <v>0</v>
      </c>
      <c r="D855" s="37">
        <v>469000</v>
      </c>
      <c r="E855" s="37">
        <v>0</v>
      </c>
    </row>
    <row r="856" spans="1:5" x14ac:dyDescent="0.25">
      <c r="A856" s="33">
        <v>701100184</v>
      </c>
      <c r="B856" s="37">
        <v>2997000</v>
      </c>
      <c r="C856" s="37">
        <v>2997000</v>
      </c>
      <c r="D856" s="37">
        <v>0</v>
      </c>
      <c r="E856" s="37">
        <v>0</v>
      </c>
    </row>
    <row r="857" spans="1:5" x14ac:dyDescent="0.25">
      <c r="A857" s="34" t="s">
        <v>1325</v>
      </c>
      <c r="B857" s="37">
        <v>2997000</v>
      </c>
      <c r="C857" s="37">
        <v>2997000</v>
      </c>
      <c r="D857" s="37">
        <v>0</v>
      </c>
      <c r="E857" s="37">
        <v>0</v>
      </c>
    </row>
    <row r="858" spans="1:5" x14ac:dyDescent="0.25">
      <c r="A858" s="35" t="s">
        <v>339</v>
      </c>
      <c r="B858" s="37">
        <v>2997000</v>
      </c>
      <c r="C858" s="37">
        <v>2997000</v>
      </c>
      <c r="D858" s="37">
        <v>0</v>
      </c>
      <c r="E858" s="37">
        <v>0</v>
      </c>
    </row>
    <row r="859" spans="1:5" x14ac:dyDescent="0.25">
      <c r="A859" s="36" t="s">
        <v>340</v>
      </c>
      <c r="B859" s="37">
        <v>2997000</v>
      </c>
      <c r="C859" s="37">
        <v>2997000</v>
      </c>
      <c r="D859" s="37">
        <v>0</v>
      </c>
      <c r="E859" s="37">
        <v>0</v>
      </c>
    </row>
    <row r="860" spans="1:5" x14ac:dyDescent="0.25">
      <c r="A860" s="33">
        <v>701100185</v>
      </c>
      <c r="B860" s="37">
        <v>978900</v>
      </c>
      <c r="C860" s="37">
        <v>0</v>
      </c>
      <c r="D860" s="37">
        <v>0</v>
      </c>
      <c r="E860" s="37">
        <v>978900</v>
      </c>
    </row>
    <row r="861" spans="1:5" x14ac:dyDescent="0.25">
      <c r="A861" s="34" t="s">
        <v>1326</v>
      </c>
      <c r="B861" s="37">
        <v>978900</v>
      </c>
      <c r="C861" s="37">
        <v>0</v>
      </c>
      <c r="D861" s="37">
        <v>0</v>
      </c>
      <c r="E861" s="37">
        <v>978900</v>
      </c>
    </row>
    <row r="862" spans="1:5" x14ac:dyDescent="0.25">
      <c r="A862" s="35" t="s">
        <v>558</v>
      </c>
      <c r="B862" s="37">
        <v>978900</v>
      </c>
      <c r="C862" s="37">
        <v>0</v>
      </c>
      <c r="D862" s="37">
        <v>0</v>
      </c>
      <c r="E862" s="37">
        <v>978900</v>
      </c>
    </row>
    <row r="863" spans="1:5" x14ac:dyDescent="0.25">
      <c r="A863" s="36" t="s">
        <v>559</v>
      </c>
      <c r="B863" s="37">
        <v>978900</v>
      </c>
      <c r="C863" s="37">
        <v>0</v>
      </c>
      <c r="D863" s="37">
        <v>0</v>
      </c>
      <c r="E863" s="37">
        <v>978900</v>
      </c>
    </row>
    <row r="864" spans="1:5" x14ac:dyDescent="0.25">
      <c r="A864" s="33">
        <v>701100186</v>
      </c>
      <c r="B864" s="37">
        <v>2758550</v>
      </c>
      <c r="C864" s="37">
        <v>0</v>
      </c>
      <c r="D864" s="37">
        <v>876550</v>
      </c>
      <c r="E864" s="37">
        <v>1882000</v>
      </c>
    </row>
    <row r="865" spans="1:5" x14ac:dyDescent="0.25">
      <c r="A865" s="34" t="s">
        <v>1327</v>
      </c>
      <c r="B865" s="37">
        <v>2758550</v>
      </c>
      <c r="C865" s="37">
        <v>0</v>
      </c>
      <c r="D865" s="37">
        <v>876550</v>
      </c>
      <c r="E865" s="37">
        <v>1882000</v>
      </c>
    </row>
    <row r="866" spans="1:5" x14ac:dyDescent="0.25">
      <c r="A866" s="35" t="s">
        <v>254</v>
      </c>
      <c r="B866" s="37">
        <v>876550</v>
      </c>
      <c r="C866" s="37">
        <v>0</v>
      </c>
      <c r="D866" s="37">
        <v>876550</v>
      </c>
      <c r="E866" s="37">
        <v>0</v>
      </c>
    </row>
    <row r="867" spans="1:5" x14ac:dyDescent="0.25">
      <c r="A867" s="36" t="s">
        <v>212</v>
      </c>
      <c r="B867" s="37">
        <v>876550</v>
      </c>
      <c r="C867" s="37">
        <v>0</v>
      </c>
      <c r="D867" s="37">
        <v>876550</v>
      </c>
      <c r="E867" s="37">
        <v>0</v>
      </c>
    </row>
    <row r="868" spans="1:5" x14ac:dyDescent="0.25">
      <c r="A868" s="35" t="s">
        <v>534</v>
      </c>
      <c r="B868" s="37">
        <v>1078000</v>
      </c>
      <c r="C868" s="37">
        <v>0</v>
      </c>
      <c r="D868" s="37">
        <v>0</v>
      </c>
      <c r="E868" s="37">
        <v>1078000</v>
      </c>
    </row>
    <row r="869" spans="1:5" x14ac:dyDescent="0.25">
      <c r="A869" s="36" t="s">
        <v>535</v>
      </c>
      <c r="B869" s="37">
        <v>1078000</v>
      </c>
      <c r="C869" s="37">
        <v>0</v>
      </c>
      <c r="D869" s="37">
        <v>0</v>
      </c>
      <c r="E869" s="37">
        <v>1078000</v>
      </c>
    </row>
    <row r="870" spans="1:5" x14ac:dyDescent="0.25">
      <c r="A870" s="35" t="s">
        <v>544</v>
      </c>
      <c r="B870" s="37">
        <v>804000</v>
      </c>
      <c r="C870" s="37">
        <v>0</v>
      </c>
      <c r="D870" s="37">
        <v>0</v>
      </c>
      <c r="E870" s="37">
        <v>804000</v>
      </c>
    </row>
    <row r="871" spans="1:5" x14ac:dyDescent="0.25">
      <c r="A871" s="36" t="s">
        <v>545</v>
      </c>
      <c r="B871" s="37">
        <v>804000</v>
      </c>
      <c r="C871" s="37">
        <v>0</v>
      </c>
      <c r="D871" s="37">
        <v>0</v>
      </c>
      <c r="E871" s="37">
        <v>804000</v>
      </c>
    </row>
    <row r="872" spans="1:5" x14ac:dyDescent="0.25">
      <c r="A872" s="33">
        <v>701100187</v>
      </c>
      <c r="B872" s="37">
        <v>2571200</v>
      </c>
      <c r="C872" s="37">
        <v>268200</v>
      </c>
      <c r="D872" s="37">
        <v>2303000</v>
      </c>
      <c r="E872" s="37">
        <v>0</v>
      </c>
    </row>
    <row r="873" spans="1:5" x14ac:dyDescent="0.25">
      <c r="A873" s="34" t="s">
        <v>1328</v>
      </c>
      <c r="B873" s="37">
        <v>2571200</v>
      </c>
      <c r="C873" s="37">
        <v>268200</v>
      </c>
      <c r="D873" s="37">
        <v>2303000</v>
      </c>
      <c r="E873" s="37">
        <v>0</v>
      </c>
    </row>
    <row r="874" spans="1:5" x14ac:dyDescent="0.25">
      <c r="A874" s="35" t="s">
        <v>288</v>
      </c>
      <c r="B874" s="37">
        <v>885500</v>
      </c>
      <c r="C874" s="37">
        <v>0</v>
      </c>
      <c r="D874" s="37">
        <v>885500</v>
      </c>
      <c r="E874" s="37">
        <v>0</v>
      </c>
    </row>
    <row r="875" spans="1:5" x14ac:dyDescent="0.25">
      <c r="A875" s="36" t="s">
        <v>212</v>
      </c>
      <c r="B875" s="37">
        <v>885500</v>
      </c>
      <c r="C875" s="37">
        <v>0</v>
      </c>
      <c r="D875" s="37">
        <v>885500</v>
      </c>
      <c r="E875" s="37">
        <v>0</v>
      </c>
    </row>
    <row r="876" spans="1:5" x14ac:dyDescent="0.25">
      <c r="A876" s="35" t="s">
        <v>289</v>
      </c>
      <c r="B876" s="37">
        <v>885500</v>
      </c>
      <c r="C876" s="37">
        <v>0</v>
      </c>
      <c r="D876" s="37">
        <v>885500</v>
      </c>
      <c r="E876" s="37">
        <v>0</v>
      </c>
    </row>
    <row r="877" spans="1:5" x14ac:dyDescent="0.25">
      <c r="A877" s="36" t="s">
        <v>212</v>
      </c>
      <c r="B877" s="37">
        <v>885500</v>
      </c>
      <c r="C877" s="37">
        <v>0</v>
      </c>
      <c r="D877" s="37">
        <v>885500</v>
      </c>
      <c r="E877" s="37">
        <v>0</v>
      </c>
    </row>
    <row r="878" spans="1:5" x14ac:dyDescent="0.25">
      <c r="A878" s="35" t="s">
        <v>400</v>
      </c>
      <c r="B878" s="37">
        <v>532000</v>
      </c>
      <c r="C878" s="37">
        <v>0</v>
      </c>
      <c r="D878" s="37">
        <v>532000</v>
      </c>
      <c r="E878" s="37">
        <v>0</v>
      </c>
    </row>
    <row r="879" spans="1:5" x14ac:dyDescent="0.25">
      <c r="A879" s="36" t="s">
        <v>401</v>
      </c>
      <c r="B879" s="37">
        <v>532000</v>
      </c>
      <c r="C879" s="37">
        <v>0</v>
      </c>
      <c r="D879" s="37">
        <v>532000</v>
      </c>
      <c r="E879" s="37">
        <v>0</v>
      </c>
    </row>
    <row r="880" spans="1:5" x14ac:dyDescent="0.25">
      <c r="A880" s="35" t="s">
        <v>402</v>
      </c>
      <c r="B880" s="37">
        <v>268200</v>
      </c>
      <c r="C880" s="37">
        <v>268200</v>
      </c>
      <c r="D880" s="37">
        <v>0</v>
      </c>
      <c r="E880" s="37">
        <v>0</v>
      </c>
    </row>
    <row r="881" spans="1:5" x14ac:dyDescent="0.25">
      <c r="A881" s="36" t="s">
        <v>403</v>
      </c>
      <c r="B881" s="37">
        <v>268200</v>
      </c>
      <c r="C881" s="37">
        <v>268200</v>
      </c>
      <c r="D881" s="37">
        <v>0</v>
      </c>
      <c r="E881" s="37">
        <v>0</v>
      </c>
    </row>
    <row r="882" spans="1:5" x14ac:dyDescent="0.25">
      <c r="A882" s="33">
        <v>701100190</v>
      </c>
      <c r="B882" s="37">
        <v>3443300</v>
      </c>
      <c r="C882" s="37">
        <v>3443000</v>
      </c>
      <c r="D882" s="37">
        <v>0</v>
      </c>
      <c r="E882" s="37">
        <v>300</v>
      </c>
    </row>
    <row r="883" spans="1:5" x14ac:dyDescent="0.25">
      <c r="A883" s="34" t="s">
        <v>1329</v>
      </c>
      <c r="B883" s="37">
        <v>3443300</v>
      </c>
      <c r="C883" s="37">
        <v>3443000</v>
      </c>
      <c r="D883" s="37">
        <v>0</v>
      </c>
      <c r="E883" s="37">
        <v>300</v>
      </c>
    </row>
    <row r="884" spans="1:5" x14ac:dyDescent="0.25">
      <c r="A884" s="35" t="s">
        <v>394</v>
      </c>
      <c r="B884" s="37">
        <v>438300</v>
      </c>
      <c r="C884" s="37">
        <v>438000</v>
      </c>
      <c r="D884" s="37">
        <v>0</v>
      </c>
      <c r="E884" s="37">
        <v>300</v>
      </c>
    </row>
    <row r="885" spans="1:5" x14ac:dyDescent="0.25">
      <c r="A885" s="36" t="s">
        <v>395</v>
      </c>
      <c r="B885" s="37">
        <v>438300</v>
      </c>
      <c r="C885" s="37">
        <v>438000</v>
      </c>
      <c r="D885" s="37">
        <v>0</v>
      </c>
      <c r="E885" s="37">
        <v>300</v>
      </c>
    </row>
    <row r="886" spans="1:5" x14ac:dyDescent="0.25">
      <c r="A886" s="35" t="s">
        <v>396</v>
      </c>
      <c r="B886" s="37">
        <v>439000</v>
      </c>
      <c r="C886" s="37">
        <v>439000</v>
      </c>
      <c r="D886" s="37">
        <v>0</v>
      </c>
      <c r="E886" s="37">
        <v>0</v>
      </c>
    </row>
    <row r="887" spans="1:5" x14ac:dyDescent="0.25">
      <c r="A887" s="36" t="s">
        <v>397</v>
      </c>
      <c r="B887" s="37">
        <v>439000</v>
      </c>
      <c r="C887" s="37">
        <v>439000</v>
      </c>
      <c r="D887" s="37">
        <v>0</v>
      </c>
      <c r="E887" s="37">
        <v>0</v>
      </c>
    </row>
    <row r="888" spans="1:5" x14ac:dyDescent="0.25">
      <c r="A888" s="35" t="s">
        <v>398</v>
      </c>
      <c r="B888" s="37">
        <v>1636000</v>
      </c>
      <c r="C888" s="37">
        <v>1636000</v>
      </c>
      <c r="D888" s="37">
        <v>0</v>
      </c>
      <c r="E888" s="37">
        <v>0</v>
      </c>
    </row>
    <row r="889" spans="1:5" x14ac:dyDescent="0.25">
      <c r="A889" s="36" t="s">
        <v>399</v>
      </c>
      <c r="B889" s="37">
        <v>1636000</v>
      </c>
      <c r="C889" s="37">
        <v>1636000</v>
      </c>
      <c r="D889" s="37">
        <v>0</v>
      </c>
      <c r="E889" s="37">
        <v>0</v>
      </c>
    </row>
    <row r="890" spans="1:5" x14ac:dyDescent="0.25">
      <c r="A890" s="35" t="s">
        <v>491</v>
      </c>
      <c r="B890" s="37">
        <v>930000</v>
      </c>
      <c r="C890" s="37">
        <v>930000</v>
      </c>
      <c r="D890" s="37">
        <v>0</v>
      </c>
      <c r="E890" s="37">
        <v>0</v>
      </c>
    </row>
    <row r="891" spans="1:5" x14ac:dyDescent="0.25">
      <c r="A891" s="36" t="s">
        <v>492</v>
      </c>
      <c r="B891" s="37">
        <v>930000</v>
      </c>
      <c r="C891" s="37">
        <v>930000</v>
      </c>
      <c r="D891" s="37">
        <v>0</v>
      </c>
      <c r="E891" s="37">
        <v>0</v>
      </c>
    </row>
    <row r="892" spans="1:5" x14ac:dyDescent="0.25">
      <c r="A892" s="33">
        <v>701100197</v>
      </c>
      <c r="B892" s="37">
        <v>500000</v>
      </c>
      <c r="C892" s="37">
        <v>500000</v>
      </c>
      <c r="D892" s="37">
        <v>0</v>
      </c>
      <c r="E892" s="37">
        <v>0</v>
      </c>
    </row>
    <row r="893" spans="1:5" x14ac:dyDescent="0.25">
      <c r="A893" s="34" t="s">
        <v>1330</v>
      </c>
      <c r="B893" s="37">
        <v>500000</v>
      </c>
      <c r="C893" s="37">
        <v>500000</v>
      </c>
      <c r="D893" s="37">
        <v>0</v>
      </c>
      <c r="E893" s="37">
        <v>0</v>
      </c>
    </row>
    <row r="894" spans="1:5" x14ac:dyDescent="0.25">
      <c r="A894" s="35" t="s">
        <v>373</v>
      </c>
      <c r="B894" s="37">
        <v>500000</v>
      </c>
      <c r="C894" s="37">
        <v>500000</v>
      </c>
      <c r="D894" s="37">
        <v>0</v>
      </c>
      <c r="E894" s="37">
        <v>0</v>
      </c>
    </row>
    <row r="895" spans="1:5" x14ac:dyDescent="0.25">
      <c r="A895" s="36" t="s">
        <v>374</v>
      </c>
      <c r="B895" s="37">
        <v>500000</v>
      </c>
      <c r="C895" s="37">
        <v>500000</v>
      </c>
      <c r="D895" s="37">
        <v>0</v>
      </c>
      <c r="E895" s="37">
        <v>0</v>
      </c>
    </row>
    <row r="896" spans="1:5" x14ac:dyDescent="0.25">
      <c r="A896" s="33">
        <v>701100199</v>
      </c>
      <c r="B896" s="37">
        <v>1107900</v>
      </c>
      <c r="C896" s="37">
        <v>1094000</v>
      </c>
      <c r="D896" s="37">
        <v>0</v>
      </c>
      <c r="E896" s="37">
        <v>13900</v>
      </c>
    </row>
    <row r="897" spans="1:5" x14ac:dyDescent="0.25">
      <c r="A897" s="34" t="s">
        <v>1331</v>
      </c>
      <c r="B897" s="37">
        <v>1107900</v>
      </c>
      <c r="C897" s="37">
        <v>1094000</v>
      </c>
      <c r="D897" s="37">
        <v>0</v>
      </c>
      <c r="E897" s="37">
        <v>13900</v>
      </c>
    </row>
    <row r="898" spans="1:5" x14ac:dyDescent="0.25">
      <c r="A898" s="35" t="s">
        <v>157</v>
      </c>
      <c r="B898" s="37">
        <v>20000</v>
      </c>
      <c r="C898" s="37">
        <v>20000</v>
      </c>
      <c r="D898" s="37">
        <v>0</v>
      </c>
      <c r="E898" s="37">
        <v>0</v>
      </c>
    </row>
    <row r="899" spans="1:5" x14ac:dyDescent="0.25">
      <c r="A899" s="36" t="s">
        <v>158</v>
      </c>
      <c r="B899" s="37">
        <v>20000</v>
      </c>
      <c r="C899" s="37">
        <v>20000</v>
      </c>
      <c r="D899" s="37">
        <v>0</v>
      </c>
      <c r="E899" s="37">
        <v>0</v>
      </c>
    </row>
    <row r="900" spans="1:5" x14ac:dyDescent="0.25">
      <c r="A900" s="35" t="s">
        <v>192</v>
      </c>
      <c r="B900" s="37">
        <v>52000</v>
      </c>
      <c r="C900" s="37">
        <v>52000</v>
      </c>
      <c r="D900" s="37">
        <v>0</v>
      </c>
      <c r="E900" s="37">
        <v>0</v>
      </c>
    </row>
    <row r="901" spans="1:5" x14ac:dyDescent="0.25">
      <c r="A901" s="36" t="s">
        <v>162</v>
      </c>
      <c r="B901" s="37">
        <v>52000</v>
      </c>
      <c r="C901" s="37">
        <v>52000</v>
      </c>
      <c r="D901" s="37">
        <v>0</v>
      </c>
      <c r="E901" s="37">
        <v>0</v>
      </c>
    </row>
    <row r="902" spans="1:5" x14ac:dyDescent="0.25">
      <c r="A902" s="35" t="s">
        <v>304</v>
      </c>
      <c r="B902" s="37">
        <v>1035900</v>
      </c>
      <c r="C902" s="37">
        <v>1022000</v>
      </c>
      <c r="D902" s="37">
        <v>0</v>
      </c>
      <c r="E902" s="37">
        <v>13900</v>
      </c>
    </row>
    <row r="903" spans="1:5" x14ac:dyDescent="0.25">
      <c r="A903" s="36" t="s">
        <v>212</v>
      </c>
      <c r="B903" s="37">
        <v>1035900</v>
      </c>
      <c r="C903" s="37">
        <v>1022000</v>
      </c>
      <c r="D903" s="37">
        <v>0</v>
      </c>
      <c r="E903" s="37">
        <v>13900</v>
      </c>
    </row>
    <row r="904" spans="1:5" x14ac:dyDescent="0.25">
      <c r="A904" s="33">
        <v>701100200</v>
      </c>
      <c r="B904" s="37">
        <v>72000</v>
      </c>
      <c r="C904" s="37">
        <v>72000</v>
      </c>
      <c r="D904" s="37">
        <v>0</v>
      </c>
      <c r="E904" s="37">
        <v>0</v>
      </c>
    </row>
    <row r="905" spans="1:5" x14ac:dyDescent="0.25">
      <c r="A905" s="34" t="s">
        <v>1332</v>
      </c>
      <c r="B905" s="37">
        <v>72000</v>
      </c>
      <c r="C905" s="37">
        <v>72000</v>
      </c>
      <c r="D905" s="37">
        <v>0</v>
      </c>
      <c r="E905" s="37">
        <v>0</v>
      </c>
    </row>
    <row r="906" spans="1:5" x14ac:dyDescent="0.25">
      <c r="A906" s="35" t="s">
        <v>159</v>
      </c>
      <c r="B906" s="37">
        <v>20000</v>
      </c>
      <c r="C906" s="37">
        <v>20000</v>
      </c>
      <c r="D906" s="37">
        <v>0</v>
      </c>
      <c r="E906" s="37">
        <v>0</v>
      </c>
    </row>
    <row r="907" spans="1:5" x14ac:dyDescent="0.25">
      <c r="A907" s="36" t="s">
        <v>160</v>
      </c>
      <c r="B907" s="37">
        <v>20000</v>
      </c>
      <c r="C907" s="37">
        <v>20000</v>
      </c>
      <c r="D907" s="37">
        <v>0</v>
      </c>
      <c r="E907" s="37">
        <v>0</v>
      </c>
    </row>
    <row r="908" spans="1:5" x14ac:dyDescent="0.25">
      <c r="A908" s="35" t="s">
        <v>193</v>
      </c>
      <c r="B908" s="37">
        <v>52000</v>
      </c>
      <c r="C908" s="37">
        <v>52000</v>
      </c>
      <c r="D908" s="37">
        <v>0</v>
      </c>
      <c r="E908" s="37">
        <v>0</v>
      </c>
    </row>
    <row r="909" spans="1:5" x14ac:dyDescent="0.25">
      <c r="A909" s="36" t="s">
        <v>162</v>
      </c>
      <c r="B909" s="37">
        <v>52000</v>
      </c>
      <c r="C909" s="37">
        <v>52000</v>
      </c>
      <c r="D909" s="37">
        <v>0</v>
      </c>
      <c r="E909" s="37">
        <v>0</v>
      </c>
    </row>
    <row r="910" spans="1:5" x14ac:dyDescent="0.25">
      <c r="A910" s="33">
        <v>701100205</v>
      </c>
      <c r="B910" s="37">
        <v>72000</v>
      </c>
      <c r="C910" s="37">
        <v>71937.8</v>
      </c>
      <c r="D910" s="37">
        <v>0</v>
      </c>
      <c r="E910" s="37">
        <v>62.19999999999709</v>
      </c>
    </row>
    <row r="911" spans="1:5" x14ac:dyDescent="0.25">
      <c r="A911" s="34" t="s">
        <v>1333</v>
      </c>
      <c r="B911" s="37">
        <v>72000</v>
      </c>
      <c r="C911" s="37">
        <v>71937.8</v>
      </c>
      <c r="D911" s="37">
        <v>0</v>
      </c>
      <c r="E911" s="37">
        <v>62.19999999999709</v>
      </c>
    </row>
    <row r="912" spans="1:5" x14ac:dyDescent="0.25">
      <c r="A912" s="35" t="s">
        <v>147</v>
      </c>
      <c r="B912" s="37">
        <v>20000</v>
      </c>
      <c r="C912" s="37">
        <v>20000</v>
      </c>
      <c r="D912" s="37">
        <v>0</v>
      </c>
      <c r="E912" s="37">
        <v>0</v>
      </c>
    </row>
    <row r="913" spans="1:5" x14ac:dyDescent="0.25">
      <c r="A913" s="36" t="s">
        <v>148</v>
      </c>
      <c r="B913" s="37">
        <v>20000</v>
      </c>
      <c r="C913" s="37">
        <v>20000</v>
      </c>
      <c r="D913" s="37">
        <v>0</v>
      </c>
      <c r="E913" s="37">
        <v>0</v>
      </c>
    </row>
    <row r="914" spans="1:5" x14ac:dyDescent="0.25">
      <c r="A914" s="35" t="s">
        <v>187</v>
      </c>
      <c r="B914" s="37">
        <v>52000</v>
      </c>
      <c r="C914" s="37">
        <v>51937.8</v>
      </c>
      <c r="D914" s="37">
        <v>0</v>
      </c>
      <c r="E914" s="37">
        <v>62.19999999999709</v>
      </c>
    </row>
    <row r="915" spans="1:5" x14ac:dyDescent="0.25">
      <c r="A915" s="36" t="s">
        <v>162</v>
      </c>
      <c r="B915" s="37">
        <v>52000</v>
      </c>
      <c r="C915" s="37">
        <v>51937.8</v>
      </c>
      <c r="D915" s="37">
        <v>0</v>
      </c>
      <c r="E915" s="37">
        <v>62.19999999999709</v>
      </c>
    </row>
    <row r="916" spans="1:5" x14ac:dyDescent="0.25">
      <c r="A916" s="33">
        <v>701100206</v>
      </c>
      <c r="B916" s="37">
        <v>1358000</v>
      </c>
      <c r="C916" s="37">
        <v>1353000</v>
      </c>
      <c r="D916" s="37">
        <v>0</v>
      </c>
      <c r="E916" s="37">
        <v>5000</v>
      </c>
    </row>
    <row r="917" spans="1:5" x14ac:dyDescent="0.25">
      <c r="A917" s="34" t="s">
        <v>1334</v>
      </c>
      <c r="B917" s="37">
        <v>1358000</v>
      </c>
      <c r="C917" s="37">
        <v>1353000</v>
      </c>
      <c r="D917" s="37">
        <v>0</v>
      </c>
      <c r="E917" s="37">
        <v>5000</v>
      </c>
    </row>
    <row r="918" spans="1:5" x14ac:dyDescent="0.25">
      <c r="A918" s="35" t="s">
        <v>318</v>
      </c>
      <c r="B918" s="37">
        <v>1358000</v>
      </c>
      <c r="C918" s="37">
        <v>1353000</v>
      </c>
      <c r="D918" s="37">
        <v>0</v>
      </c>
      <c r="E918" s="37">
        <v>5000</v>
      </c>
    </row>
    <row r="919" spans="1:5" x14ac:dyDescent="0.25">
      <c r="A919" s="36" t="s">
        <v>319</v>
      </c>
      <c r="B919" s="37">
        <v>1358000</v>
      </c>
      <c r="C919" s="37">
        <v>1353000</v>
      </c>
      <c r="D919" s="37">
        <v>0</v>
      </c>
      <c r="E919" s="37">
        <v>5000</v>
      </c>
    </row>
    <row r="920" spans="1:5" x14ac:dyDescent="0.25">
      <c r="A920" s="33" t="s">
        <v>1359</v>
      </c>
      <c r="B920" s="37"/>
      <c r="C920" s="37"/>
      <c r="D920" s="37"/>
      <c r="E920" s="37"/>
    </row>
    <row r="921" spans="1:5" x14ac:dyDescent="0.25">
      <c r="A921" s="34" t="s">
        <v>1359</v>
      </c>
      <c r="B921" s="37"/>
      <c r="C921" s="37"/>
      <c r="D921" s="37"/>
      <c r="E921" s="37"/>
    </row>
    <row r="922" spans="1:5" x14ac:dyDescent="0.25">
      <c r="A922" s="35" t="s">
        <v>1359</v>
      </c>
      <c r="B922" s="37"/>
      <c r="C922" s="37"/>
      <c r="D922" s="37"/>
      <c r="E922" s="37"/>
    </row>
    <row r="923" spans="1:5" x14ac:dyDescent="0.25">
      <c r="A923" s="36" t="s">
        <v>1359</v>
      </c>
      <c r="B923" s="37"/>
      <c r="C923" s="37"/>
      <c r="D923" s="37"/>
      <c r="E923" s="37"/>
    </row>
    <row r="924" spans="1:5" x14ac:dyDescent="0.25">
      <c r="A924" s="33" t="s">
        <v>1360</v>
      </c>
      <c r="B924" s="37">
        <v>311538700</v>
      </c>
      <c r="C924" s="37">
        <v>93434625.200000003</v>
      </c>
      <c r="D924" s="37">
        <v>62882434.5</v>
      </c>
      <c r="E924" s="37">
        <v>155221640.30000001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57FF3-2E7E-4DE7-B4D4-9A5EFF147A27}">
  <sheetPr>
    <tabColor rgb="FFFFFF00"/>
  </sheetPr>
  <dimension ref="A1:I465"/>
  <sheetViews>
    <sheetView tabSelected="1" view="pageBreakPreview" zoomScaleNormal="100" zoomScaleSheetLayoutView="100" workbookViewId="0">
      <selection activeCell="P9" sqref="P9"/>
    </sheetView>
  </sheetViews>
  <sheetFormatPr defaultRowHeight="21" x14ac:dyDescent="0.25"/>
  <cols>
    <col min="1" max="1" width="6.28515625" style="55" bestFit="1" customWidth="1"/>
    <col min="2" max="2" width="13.85546875" style="58" bestFit="1" customWidth="1"/>
    <col min="3" max="3" width="2.85546875" style="57" customWidth="1"/>
    <col min="4" max="4" width="24.28515625" style="57" bestFit="1" customWidth="1"/>
    <col min="5" max="5" width="62.7109375" style="57" customWidth="1"/>
    <col min="6" max="6" width="18.28515625" style="56" bestFit="1" customWidth="1"/>
    <col min="7" max="8" width="16.85546875" style="56" bestFit="1" customWidth="1"/>
    <col min="9" max="9" width="18.28515625" style="56" bestFit="1" customWidth="1"/>
    <col min="10" max="16384" width="9.140625" style="55"/>
  </cols>
  <sheetData>
    <row r="1" spans="1:9" s="44" customFormat="1" ht="23.25" x14ac:dyDescent="0.25">
      <c r="A1" s="43" t="s">
        <v>1335</v>
      </c>
      <c r="B1" s="43"/>
      <c r="C1" s="43"/>
      <c r="D1" s="43"/>
      <c r="E1" s="43"/>
      <c r="F1" s="43"/>
      <c r="G1" s="43"/>
      <c r="H1" s="43"/>
      <c r="I1" s="43"/>
    </row>
    <row r="2" spans="1:9" s="44" customFormat="1" ht="23.25" x14ac:dyDescent="0.25">
      <c r="A2" s="43" t="s">
        <v>1221</v>
      </c>
      <c r="B2" s="43"/>
      <c r="C2" s="43"/>
      <c r="D2" s="43"/>
      <c r="E2" s="43"/>
      <c r="F2" s="43"/>
      <c r="G2" s="43"/>
      <c r="H2" s="43"/>
      <c r="I2" s="43"/>
    </row>
    <row r="3" spans="1:9" s="44" customFormat="1" ht="23.25" x14ac:dyDescent="0.25">
      <c r="A3" s="43" t="s">
        <v>1340</v>
      </c>
      <c r="B3" s="43"/>
      <c r="C3" s="43"/>
      <c r="D3" s="43"/>
      <c r="E3" s="43"/>
      <c r="F3" s="43"/>
      <c r="G3" s="43"/>
      <c r="H3" s="43"/>
      <c r="I3" s="43"/>
    </row>
    <row r="4" spans="1:9" s="44" customFormat="1" ht="23.25" x14ac:dyDescent="0.25">
      <c r="B4" s="46"/>
      <c r="C4" s="46"/>
      <c r="D4" s="46"/>
      <c r="E4" s="46"/>
      <c r="F4" s="45"/>
      <c r="G4" s="45"/>
      <c r="H4" s="45"/>
    </row>
    <row r="5" spans="1:9" s="47" customFormat="1" x14ac:dyDescent="0.25">
      <c r="B5" s="67"/>
      <c r="C5" s="48"/>
      <c r="I5" s="87" t="s">
        <v>1336</v>
      </c>
    </row>
    <row r="6" spans="1:9" s="86" customFormat="1" ht="42" x14ac:dyDescent="0.25">
      <c r="A6" s="38" t="s">
        <v>1337</v>
      </c>
      <c r="B6" s="39" t="s">
        <v>1338</v>
      </c>
      <c r="C6" s="40"/>
      <c r="D6" s="40"/>
      <c r="E6" s="41"/>
      <c r="F6" s="42" t="s">
        <v>1220</v>
      </c>
      <c r="G6" s="42" t="s">
        <v>1339</v>
      </c>
      <c r="H6" s="42" t="s">
        <v>16</v>
      </c>
      <c r="I6" s="42" t="s">
        <v>1219</v>
      </c>
    </row>
    <row r="7" spans="1:9" s="54" customFormat="1" ht="21.75" thickBot="1" x14ac:dyDescent="0.3">
      <c r="A7" s="49"/>
      <c r="B7" s="50" t="s">
        <v>1342</v>
      </c>
      <c r="C7" s="51"/>
      <c r="D7" s="51"/>
      <c r="E7" s="52"/>
      <c r="F7" s="53">
        <v>311538700</v>
      </c>
      <c r="G7" s="53">
        <v>93434625.200000003</v>
      </c>
      <c r="H7" s="53">
        <v>62882434.5</v>
      </c>
      <c r="I7" s="53">
        <v>155221640.30000001</v>
      </c>
    </row>
    <row r="8" spans="1:9" ht="21.75" thickTop="1" x14ac:dyDescent="0.25">
      <c r="A8" s="85">
        <v>1</v>
      </c>
      <c r="B8" s="80">
        <v>701100000</v>
      </c>
      <c r="C8" s="81" t="s">
        <v>1221</v>
      </c>
      <c r="D8" s="82"/>
      <c r="E8" s="83"/>
      <c r="F8" s="84">
        <v>3252808.62</v>
      </c>
      <c r="G8" s="84">
        <v>0</v>
      </c>
      <c r="H8" s="84">
        <v>0</v>
      </c>
      <c r="I8" s="84">
        <v>3252808.62</v>
      </c>
    </row>
    <row r="9" spans="1:9" ht="63" x14ac:dyDescent="0.25">
      <c r="A9" s="59"/>
      <c r="B9" s="68"/>
      <c r="C9" s="72"/>
      <c r="D9" s="72" t="s">
        <v>41</v>
      </c>
      <c r="E9" s="76" t="s">
        <v>1370</v>
      </c>
      <c r="F9" s="60">
        <v>2860</v>
      </c>
      <c r="G9" s="60">
        <v>0</v>
      </c>
      <c r="H9" s="60">
        <v>0</v>
      </c>
      <c r="I9" s="60">
        <v>2860</v>
      </c>
    </row>
    <row r="10" spans="1:9" ht="84" x14ac:dyDescent="0.25">
      <c r="A10" s="61"/>
      <c r="B10" s="69"/>
      <c r="C10" s="73"/>
      <c r="D10" s="73" t="s">
        <v>223</v>
      </c>
      <c r="E10" s="77" t="s">
        <v>1477</v>
      </c>
      <c r="F10" s="62">
        <v>7900</v>
      </c>
      <c r="G10" s="62">
        <v>0</v>
      </c>
      <c r="H10" s="62">
        <v>0</v>
      </c>
      <c r="I10" s="62">
        <v>7900</v>
      </c>
    </row>
    <row r="11" spans="1:9" ht="84" x14ac:dyDescent="0.25">
      <c r="A11" s="61"/>
      <c r="B11" s="69"/>
      <c r="C11" s="73"/>
      <c r="D11" s="73" t="s">
        <v>228</v>
      </c>
      <c r="E11" s="77" t="s">
        <v>1481</v>
      </c>
      <c r="F11" s="62">
        <v>5000</v>
      </c>
      <c r="G11" s="62">
        <v>0</v>
      </c>
      <c r="H11" s="62">
        <v>0</v>
      </c>
      <c r="I11" s="62">
        <v>5000</v>
      </c>
    </row>
    <row r="12" spans="1:9" ht="84" x14ac:dyDescent="0.25">
      <c r="A12" s="61"/>
      <c r="B12" s="69"/>
      <c r="C12" s="73"/>
      <c r="D12" s="73" t="s">
        <v>230</v>
      </c>
      <c r="E12" s="77" t="s">
        <v>1482</v>
      </c>
      <c r="F12" s="62">
        <v>5000</v>
      </c>
      <c r="G12" s="62">
        <v>0</v>
      </c>
      <c r="H12" s="62">
        <v>0</v>
      </c>
      <c r="I12" s="62">
        <v>5000</v>
      </c>
    </row>
    <row r="13" spans="1:9" ht="84" x14ac:dyDescent="0.25">
      <c r="A13" s="61"/>
      <c r="B13" s="69"/>
      <c r="C13" s="73"/>
      <c r="D13" s="73" t="s">
        <v>231</v>
      </c>
      <c r="E13" s="77" t="s">
        <v>1483</v>
      </c>
      <c r="F13" s="62">
        <v>40500</v>
      </c>
      <c r="G13" s="62">
        <v>0</v>
      </c>
      <c r="H13" s="62">
        <v>0</v>
      </c>
      <c r="I13" s="62">
        <v>40500</v>
      </c>
    </row>
    <row r="14" spans="1:9" ht="84" x14ac:dyDescent="0.25">
      <c r="A14" s="61"/>
      <c r="B14" s="69"/>
      <c r="C14" s="73"/>
      <c r="D14" s="73" t="s">
        <v>233</v>
      </c>
      <c r="E14" s="77" t="s">
        <v>1484</v>
      </c>
      <c r="F14" s="62">
        <v>40500</v>
      </c>
      <c r="G14" s="62">
        <v>0</v>
      </c>
      <c r="H14" s="62">
        <v>0</v>
      </c>
      <c r="I14" s="62">
        <v>40500</v>
      </c>
    </row>
    <row r="15" spans="1:9" ht="84" x14ac:dyDescent="0.25">
      <c r="A15" s="61"/>
      <c r="B15" s="69"/>
      <c r="C15" s="73"/>
      <c r="D15" s="73" t="s">
        <v>236</v>
      </c>
      <c r="E15" s="77" t="s">
        <v>1487</v>
      </c>
      <c r="F15" s="62">
        <v>3500</v>
      </c>
      <c r="G15" s="62">
        <v>0</v>
      </c>
      <c r="H15" s="62">
        <v>0</v>
      </c>
      <c r="I15" s="62">
        <v>3500</v>
      </c>
    </row>
    <row r="16" spans="1:9" ht="84" x14ac:dyDescent="0.25">
      <c r="A16" s="61"/>
      <c r="B16" s="69"/>
      <c r="C16" s="73"/>
      <c r="D16" s="73" t="s">
        <v>238</v>
      </c>
      <c r="E16" s="77" t="s">
        <v>1488</v>
      </c>
      <c r="F16" s="62">
        <v>3500</v>
      </c>
      <c r="G16" s="62">
        <v>0</v>
      </c>
      <c r="H16" s="62">
        <v>0</v>
      </c>
      <c r="I16" s="62">
        <v>3500</v>
      </c>
    </row>
    <row r="17" spans="1:9" ht="84" x14ac:dyDescent="0.25">
      <c r="A17" s="61"/>
      <c r="B17" s="69"/>
      <c r="C17" s="73"/>
      <c r="D17" s="73" t="s">
        <v>239</v>
      </c>
      <c r="E17" s="77" t="s">
        <v>1489</v>
      </c>
      <c r="F17" s="62">
        <v>3500</v>
      </c>
      <c r="G17" s="62">
        <v>0</v>
      </c>
      <c r="H17" s="62">
        <v>0</v>
      </c>
      <c r="I17" s="62">
        <v>3500</v>
      </c>
    </row>
    <row r="18" spans="1:9" ht="84" x14ac:dyDescent="0.25">
      <c r="A18" s="61"/>
      <c r="B18" s="69"/>
      <c r="C18" s="73"/>
      <c r="D18" s="73" t="s">
        <v>252</v>
      </c>
      <c r="E18" s="77" t="s">
        <v>1502</v>
      </c>
      <c r="F18" s="62">
        <v>10700</v>
      </c>
      <c r="G18" s="62">
        <v>0</v>
      </c>
      <c r="H18" s="62">
        <v>0</v>
      </c>
      <c r="I18" s="62">
        <v>10700</v>
      </c>
    </row>
    <row r="19" spans="1:9" ht="84" x14ac:dyDescent="0.25">
      <c r="A19" s="61"/>
      <c r="B19" s="69"/>
      <c r="C19" s="73"/>
      <c r="D19" s="73" t="s">
        <v>264</v>
      </c>
      <c r="E19" s="77" t="s">
        <v>1513</v>
      </c>
      <c r="F19" s="62">
        <v>4000</v>
      </c>
      <c r="G19" s="62">
        <v>0</v>
      </c>
      <c r="H19" s="62">
        <v>0</v>
      </c>
      <c r="I19" s="62">
        <v>4000</v>
      </c>
    </row>
    <row r="20" spans="1:9" ht="84" x14ac:dyDescent="0.25">
      <c r="A20" s="61"/>
      <c r="B20" s="69"/>
      <c r="C20" s="73"/>
      <c r="D20" s="73" t="s">
        <v>275</v>
      </c>
      <c r="E20" s="77" t="s">
        <v>1522</v>
      </c>
      <c r="F20" s="62">
        <v>3500</v>
      </c>
      <c r="G20" s="62">
        <v>0</v>
      </c>
      <c r="H20" s="62">
        <v>0</v>
      </c>
      <c r="I20" s="62">
        <v>3500</v>
      </c>
    </row>
    <row r="21" spans="1:9" ht="84" x14ac:dyDescent="0.25">
      <c r="A21" s="61"/>
      <c r="B21" s="69"/>
      <c r="C21" s="73"/>
      <c r="D21" s="73" t="s">
        <v>276</v>
      </c>
      <c r="E21" s="77" t="s">
        <v>1523</v>
      </c>
      <c r="F21" s="62">
        <v>900</v>
      </c>
      <c r="G21" s="62">
        <v>0</v>
      </c>
      <c r="H21" s="62">
        <v>0</v>
      </c>
      <c r="I21" s="62">
        <v>900</v>
      </c>
    </row>
    <row r="22" spans="1:9" ht="84" x14ac:dyDescent="0.25">
      <c r="A22" s="61"/>
      <c r="B22" s="69"/>
      <c r="C22" s="73"/>
      <c r="D22" s="73" t="s">
        <v>278</v>
      </c>
      <c r="E22" s="77" t="s">
        <v>1524</v>
      </c>
      <c r="F22" s="62">
        <v>900</v>
      </c>
      <c r="G22" s="62">
        <v>0</v>
      </c>
      <c r="H22" s="62">
        <v>0</v>
      </c>
      <c r="I22" s="62">
        <v>900</v>
      </c>
    </row>
    <row r="23" spans="1:9" ht="84" x14ac:dyDescent="0.25">
      <c r="A23" s="61"/>
      <c r="B23" s="69"/>
      <c r="C23" s="73"/>
      <c r="D23" s="73" t="s">
        <v>287</v>
      </c>
      <c r="E23" s="77" t="s">
        <v>1533</v>
      </c>
      <c r="F23" s="62">
        <v>10700</v>
      </c>
      <c r="G23" s="62">
        <v>0</v>
      </c>
      <c r="H23" s="62">
        <v>0</v>
      </c>
      <c r="I23" s="62">
        <v>10700</v>
      </c>
    </row>
    <row r="24" spans="1:9" ht="84" x14ac:dyDescent="0.25">
      <c r="A24" s="61"/>
      <c r="B24" s="69"/>
      <c r="C24" s="73"/>
      <c r="D24" s="73" t="s">
        <v>294</v>
      </c>
      <c r="E24" s="77" t="s">
        <v>1540</v>
      </c>
      <c r="F24" s="62">
        <v>1000</v>
      </c>
      <c r="G24" s="62">
        <v>0</v>
      </c>
      <c r="H24" s="62">
        <v>0</v>
      </c>
      <c r="I24" s="62">
        <v>1000</v>
      </c>
    </row>
    <row r="25" spans="1:9" ht="84" x14ac:dyDescent="0.25">
      <c r="A25" s="61"/>
      <c r="B25" s="69"/>
      <c r="C25" s="73"/>
      <c r="D25" s="73" t="s">
        <v>306</v>
      </c>
      <c r="E25" s="77" t="s">
        <v>1548</v>
      </c>
      <c r="F25" s="62">
        <v>5199</v>
      </c>
      <c r="G25" s="62">
        <v>0</v>
      </c>
      <c r="H25" s="62">
        <v>0</v>
      </c>
      <c r="I25" s="62">
        <v>5199</v>
      </c>
    </row>
    <row r="26" spans="1:9" ht="84" x14ac:dyDescent="0.25">
      <c r="A26" s="61"/>
      <c r="B26" s="69"/>
      <c r="C26" s="73"/>
      <c r="D26" s="73" t="s">
        <v>308</v>
      </c>
      <c r="E26" s="77" t="s">
        <v>1549</v>
      </c>
      <c r="F26" s="62">
        <v>5199</v>
      </c>
      <c r="G26" s="62">
        <v>0</v>
      </c>
      <c r="H26" s="62">
        <v>0</v>
      </c>
      <c r="I26" s="62">
        <v>5199</v>
      </c>
    </row>
    <row r="27" spans="1:9" ht="84" x14ac:dyDescent="0.25">
      <c r="A27" s="61"/>
      <c r="B27" s="69"/>
      <c r="C27" s="73"/>
      <c r="D27" s="73" t="s">
        <v>309</v>
      </c>
      <c r="E27" s="77" t="s">
        <v>1550</v>
      </c>
      <c r="F27" s="62">
        <v>5199</v>
      </c>
      <c r="G27" s="62">
        <v>0</v>
      </c>
      <c r="H27" s="62">
        <v>0</v>
      </c>
      <c r="I27" s="62">
        <v>5199</v>
      </c>
    </row>
    <row r="28" spans="1:9" ht="84" x14ac:dyDescent="0.25">
      <c r="A28" s="61"/>
      <c r="B28" s="69"/>
      <c r="C28" s="73"/>
      <c r="D28" s="73" t="s">
        <v>313</v>
      </c>
      <c r="E28" s="77" t="s">
        <v>1554</v>
      </c>
      <c r="F28" s="62">
        <v>37400</v>
      </c>
      <c r="G28" s="62">
        <v>0</v>
      </c>
      <c r="H28" s="62">
        <v>0</v>
      </c>
      <c r="I28" s="62">
        <v>37400</v>
      </c>
    </row>
    <row r="29" spans="1:9" ht="42" x14ac:dyDescent="0.25">
      <c r="A29" s="61"/>
      <c r="B29" s="69"/>
      <c r="C29" s="73"/>
      <c r="D29" s="73" t="s">
        <v>332</v>
      </c>
      <c r="E29" s="77" t="s">
        <v>1567</v>
      </c>
      <c r="F29" s="62">
        <v>1227097.6200000001</v>
      </c>
      <c r="G29" s="62">
        <v>0</v>
      </c>
      <c r="H29" s="62">
        <v>0</v>
      </c>
      <c r="I29" s="62">
        <v>1227097.6200000001</v>
      </c>
    </row>
    <row r="30" spans="1:9" ht="42" x14ac:dyDescent="0.25">
      <c r="A30" s="61"/>
      <c r="B30" s="69"/>
      <c r="C30" s="73"/>
      <c r="D30" s="73" t="s">
        <v>341</v>
      </c>
      <c r="E30" s="77" t="s">
        <v>1570</v>
      </c>
      <c r="F30" s="62">
        <v>762000</v>
      </c>
      <c r="G30" s="62">
        <v>0</v>
      </c>
      <c r="H30" s="62">
        <v>0</v>
      </c>
      <c r="I30" s="62">
        <v>762000</v>
      </c>
    </row>
    <row r="31" spans="1:9" ht="42" x14ac:dyDescent="0.25">
      <c r="A31" s="61"/>
      <c r="B31" s="69"/>
      <c r="C31" s="73"/>
      <c r="D31" s="73" t="s">
        <v>360</v>
      </c>
      <c r="E31" s="77" t="s">
        <v>1578</v>
      </c>
      <c r="F31" s="62">
        <v>103204</v>
      </c>
      <c r="G31" s="62">
        <v>0</v>
      </c>
      <c r="H31" s="62">
        <v>0</v>
      </c>
      <c r="I31" s="62">
        <v>103204</v>
      </c>
    </row>
    <row r="32" spans="1:9" ht="42" x14ac:dyDescent="0.25">
      <c r="A32" s="61"/>
      <c r="B32" s="69"/>
      <c r="C32" s="73"/>
      <c r="D32" s="73" t="s">
        <v>367</v>
      </c>
      <c r="E32" s="77" t="s">
        <v>1581</v>
      </c>
      <c r="F32" s="62">
        <v>2000</v>
      </c>
      <c r="G32" s="62">
        <v>0</v>
      </c>
      <c r="H32" s="62">
        <v>0</v>
      </c>
      <c r="I32" s="62">
        <v>2000</v>
      </c>
    </row>
    <row r="33" spans="1:9" ht="42" x14ac:dyDescent="0.25">
      <c r="A33" s="61"/>
      <c r="B33" s="69"/>
      <c r="C33" s="73"/>
      <c r="D33" s="73" t="s">
        <v>370</v>
      </c>
      <c r="E33" s="77" t="s">
        <v>1582</v>
      </c>
      <c r="F33" s="62">
        <v>21500</v>
      </c>
      <c r="G33" s="62">
        <v>0</v>
      </c>
      <c r="H33" s="62">
        <v>0</v>
      </c>
      <c r="I33" s="62">
        <v>21500</v>
      </c>
    </row>
    <row r="34" spans="1:9" ht="42" x14ac:dyDescent="0.25">
      <c r="A34" s="61"/>
      <c r="B34" s="69"/>
      <c r="C34" s="73"/>
      <c r="D34" s="73" t="s">
        <v>375</v>
      </c>
      <c r="E34" s="77" t="s">
        <v>1584</v>
      </c>
      <c r="F34" s="62">
        <v>2000</v>
      </c>
      <c r="G34" s="62">
        <v>0</v>
      </c>
      <c r="H34" s="62">
        <v>0</v>
      </c>
      <c r="I34" s="62">
        <v>2000</v>
      </c>
    </row>
    <row r="35" spans="1:9" ht="42" x14ac:dyDescent="0.25">
      <c r="A35" s="61"/>
      <c r="B35" s="69"/>
      <c r="C35" s="73"/>
      <c r="D35" s="73" t="s">
        <v>377</v>
      </c>
      <c r="E35" s="77" t="s">
        <v>1585</v>
      </c>
      <c r="F35" s="62">
        <v>96750</v>
      </c>
      <c r="G35" s="62">
        <v>0</v>
      </c>
      <c r="H35" s="62">
        <v>0</v>
      </c>
      <c r="I35" s="62">
        <v>96750</v>
      </c>
    </row>
    <row r="36" spans="1:9" ht="42" x14ac:dyDescent="0.25">
      <c r="A36" s="61"/>
      <c r="B36" s="69"/>
      <c r="C36" s="73"/>
      <c r="D36" s="73" t="s">
        <v>478</v>
      </c>
      <c r="E36" s="77" t="s">
        <v>1630</v>
      </c>
      <c r="F36" s="62">
        <v>138000</v>
      </c>
      <c r="G36" s="62">
        <v>0</v>
      </c>
      <c r="H36" s="62">
        <v>0</v>
      </c>
      <c r="I36" s="62">
        <v>138000</v>
      </c>
    </row>
    <row r="37" spans="1:9" ht="42" x14ac:dyDescent="0.25">
      <c r="A37" s="61"/>
      <c r="B37" s="69"/>
      <c r="C37" s="73"/>
      <c r="D37" s="73" t="s">
        <v>505</v>
      </c>
      <c r="E37" s="77" t="s">
        <v>1640</v>
      </c>
      <c r="F37" s="62">
        <v>205000</v>
      </c>
      <c r="G37" s="62">
        <v>0</v>
      </c>
      <c r="H37" s="62">
        <v>0</v>
      </c>
      <c r="I37" s="62">
        <v>205000</v>
      </c>
    </row>
    <row r="38" spans="1:9" ht="42" x14ac:dyDescent="0.25">
      <c r="A38" s="61"/>
      <c r="B38" s="69"/>
      <c r="C38" s="73"/>
      <c r="D38" s="73" t="s">
        <v>516</v>
      </c>
      <c r="E38" s="77" t="s">
        <v>1645</v>
      </c>
      <c r="F38" s="62">
        <v>169000</v>
      </c>
      <c r="G38" s="62">
        <v>0</v>
      </c>
      <c r="H38" s="62">
        <v>0</v>
      </c>
      <c r="I38" s="62">
        <v>169000</v>
      </c>
    </row>
    <row r="39" spans="1:9" ht="42" x14ac:dyDescent="0.25">
      <c r="A39" s="61"/>
      <c r="B39" s="69"/>
      <c r="C39" s="73"/>
      <c r="D39" s="73" t="s">
        <v>529</v>
      </c>
      <c r="E39" s="77" t="s">
        <v>1651</v>
      </c>
      <c r="F39" s="62">
        <v>114000</v>
      </c>
      <c r="G39" s="62">
        <v>0</v>
      </c>
      <c r="H39" s="62">
        <v>0</v>
      </c>
      <c r="I39" s="62">
        <v>114000</v>
      </c>
    </row>
    <row r="40" spans="1:9" ht="42" x14ac:dyDescent="0.25">
      <c r="A40" s="61"/>
      <c r="B40" s="69"/>
      <c r="C40" s="73"/>
      <c r="D40" s="73" t="s">
        <v>536</v>
      </c>
      <c r="E40" s="77" t="s">
        <v>1654</v>
      </c>
      <c r="F40" s="62">
        <v>2500</v>
      </c>
      <c r="G40" s="62">
        <v>0</v>
      </c>
      <c r="H40" s="62">
        <v>0</v>
      </c>
      <c r="I40" s="62">
        <v>2500</v>
      </c>
    </row>
    <row r="41" spans="1:9" ht="42" x14ac:dyDescent="0.25">
      <c r="A41" s="63"/>
      <c r="B41" s="70"/>
      <c r="C41" s="74"/>
      <c r="D41" s="74" t="s">
        <v>539</v>
      </c>
      <c r="E41" s="78" t="s">
        <v>1655</v>
      </c>
      <c r="F41" s="64">
        <v>212800</v>
      </c>
      <c r="G41" s="64">
        <v>0</v>
      </c>
      <c r="H41" s="64">
        <v>0</v>
      </c>
      <c r="I41" s="64">
        <v>212800</v>
      </c>
    </row>
    <row r="42" spans="1:9" x14ac:dyDescent="0.25">
      <c r="A42" s="85">
        <v>2</v>
      </c>
      <c r="B42" s="80">
        <v>701100003</v>
      </c>
      <c r="C42" s="81" t="s">
        <v>1222</v>
      </c>
      <c r="D42" s="82"/>
      <c r="E42" s="83"/>
      <c r="F42" s="84">
        <v>4352000</v>
      </c>
      <c r="G42" s="84">
        <v>0</v>
      </c>
      <c r="H42" s="84">
        <v>0</v>
      </c>
      <c r="I42" s="84">
        <v>4352000</v>
      </c>
    </row>
    <row r="43" spans="1:9" ht="42" x14ac:dyDescent="0.25">
      <c r="A43" s="65"/>
      <c r="B43" s="71"/>
      <c r="C43" s="75"/>
      <c r="D43" s="75" t="s">
        <v>352</v>
      </c>
      <c r="E43" s="79" t="s">
        <v>1574</v>
      </c>
      <c r="F43" s="66">
        <v>4352000</v>
      </c>
      <c r="G43" s="66">
        <v>0</v>
      </c>
      <c r="H43" s="66">
        <v>0</v>
      </c>
      <c r="I43" s="66">
        <v>4352000</v>
      </c>
    </row>
    <row r="44" spans="1:9" x14ac:dyDescent="0.25">
      <c r="A44" s="85">
        <v>3</v>
      </c>
      <c r="B44" s="80">
        <v>701100009</v>
      </c>
      <c r="C44" s="81" t="s">
        <v>1223</v>
      </c>
      <c r="D44" s="82"/>
      <c r="E44" s="83"/>
      <c r="F44" s="84">
        <v>70855900</v>
      </c>
      <c r="G44" s="84">
        <v>11984595</v>
      </c>
      <c r="H44" s="84">
        <v>99991.5</v>
      </c>
      <c r="I44" s="84">
        <v>58771313.5</v>
      </c>
    </row>
    <row r="45" spans="1:9" ht="63" x14ac:dyDescent="0.25">
      <c r="A45" s="59"/>
      <c r="B45" s="68"/>
      <c r="C45" s="72"/>
      <c r="D45" s="72" t="s">
        <v>31</v>
      </c>
      <c r="E45" s="76" t="s">
        <v>1365</v>
      </c>
      <c r="F45" s="60">
        <v>24698000</v>
      </c>
      <c r="G45" s="60">
        <v>0</v>
      </c>
      <c r="H45" s="60">
        <v>0</v>
      </c>
      <c r="I45" s="60">
        <v>24698000</v>
      </c>
    </row>
    <row r="46" spans="1:9" ht="63" x14ac:dyDescent="0.25">
      <c r="A46" s="61"/>
      <c r="B46" s="69"/>
      <c r="C46" s="73"/>
      <c r="D46" s="73" t="s">
        <v>33</v>
      </c>
      <c r="E46" s="77" t="s">
        <v>1366</v>
      </c>
      <c r="F46" s="62">
        <v>4708500</v>
      </c>
      <c r="G46" s="62">
        <v>4699595</v>
      </c>
      <c r="H46" s="62">
        <v>0</v>
      </c>
      <c r="I46" s="62">
        <v>8905</v>
      </c>
    </row>
    <row r="47" spans="1:9" ht="84" x14ac:dyDescent="0.25">
      <c r="A47" s="61"/>
      <c r="B47" s="69"/>
      <c r="C47" s="73"/>
      <c r="D47" s="73" t="s">
        <v>35</v>
      </c>
      <c r="E47" s="77" t="s">
        <v>1367</v>
      </c>
      <c r="F47" s="62">
        <v>103500</v>
      </c>
      <c r="G47" s="62">
        <v>0</v>
      </c>
      <c r="H47" s="62">
        <v>99991.5</v>
      </c>
      <c r="I47" s="62">
        <v>3508.5</v>
      </c>
    </row>
    <row r="48" spans="1:9" ht="63" x14ac:dyDescent="0.25">
      <c r="A48" s="61"/>
      <c r="B48" s="69"/>
      <c r="C48" s="73"/>
      <c r="D48" s="73" t="s">
        <v>37</v>
      </c>
      <c r="E48" s="77" t="s">
        <v>1368</v>
      </c>
      <c r="F48" s="62">
        <v>14195000</v>
      </c>
      <c r="G48" s="62">
        <v>0</v>
      </c>
      <c r="H48" s="62">
        <v>0</v>
      </c>
      <c r="I48" s="62">
        <v>14195000</v>
      </c>
    </row>
    <row r="49" spans="1:9" ht="42" x14ac:dyDescent="0.25">
      <c r="A49" s="61"/>
      <c r="B49" s="69"/>
      <c r="C49" s="73"/>
      <c r="D49" s="73" t="s">
        <v>39</v>
      </c>
      <c r="E49" s="77" t="s">
        <v>1369</v>
      </c>
      <c r="F49" s="62">
        <v>15050000</v>
      </c>
      <c r="G49" s="62">
        <v>0</v>
      </c>
      <c r="H49" s="62">
        <v>0</v>
      </c>
      <c r="I49" s="62">
        <v>15050000</v>
      </c>
    </row>
    <row r="50" spans="1:9" ht="63" x14ac:dyDescent="0.25">
      <c r="A50" s="61"/>
      <c r="B50" s="69"/>
      <c r="C50" s="73"/>
      <c r="D50" s="73" t="s">
        <v>107</v>
      </c>
      <c r="E50" s="77" t="s">
        <v>1402</v>
      </c>
      <c r="F50" s="62">
        <v>4750000</v>
      </c>
      <c r="G50" s="62">
        <v>2800000</v>
      </c>
      <c r="H50" s="62">
        <v>0</v>
      </c>
      <c r="I50" s="62">
        <v>1950000</v>
      </c>
    </row>
    <row r="51" spans="1:9" ht="63" x14ac:dyDescent="0.25">
      <c r="A51" s="61"/>
      <c r="B51" s="69"/>
      <c r="C51" s="73"/>
      <c r="D51" s="73" t="s">
        <v>209</v>
      </c>
      <c r="E51" s="77" t="s">
        <v>1465</v>
      </c>
      <c r="F51" s="62">
        <v>2600900</v>
      </c>
      <c r="G51" s="62">
        <v>0</v>
      </c>
      <c r="H51" s="62">
        <v>0</v>
      </c>
      <c r="I51" s="62">
        <v>2600900</v>
      </c>
    </row>
    <row r="52" spans="1:9" ht="63" x14ac:dyDescent="0.25">
      <c r="A52" s="63"/>
      <c r="B52" s="70"/>
      <c r="C52" s="74"/>
      <c r="D52" s="74" t="s">
        <v>326</v>
      </c>
      <c r="E52" s="78" t="s">
        <v>1564</v>
      </c>
      <c r="F52" s="64">
        <v>4750000</v>
      </c>
      <c r="G52" s="64">
        <v>4485000</v>
      </c>
      <c r="H52" s="64">
        <v>0</v>
      </c>
      <c r="I52" s="64">
        <v>265000</v>
      </c>
    </row>
    <row r="53" spans="1:9" x14ac:dyDescent="0.25">
      <c r="A53" s="85">
        <v>4</v>
      </c>
      <c r="B53" s="80">
        <v>701100039</v>
      </c>
      <c r="C53" s="81" t="s">
        <v>1224</v>
      </c>
      <c r="D53" s="82"/>
      <c r="E53" s="83"/>
      <c r="F53" s="84">
        <v>2226800</v>
      </c>
      <c r="G53" s="84">
        <v>0</v>
      </c>
      <c r="H53" s="84">
        <v>0</v>
      </c>
      <c r="I53" s="84">
        <v>2226800</v>
      </c>
    </row>
    <row r="54" spans="1:9" ht="42" x14ac:dyDescent="0.25">
      <c r="A54" s="65"/>
      <c r="B54" s="71"/>
      <c r="C54" s="75"/>
      <c r="D54" s="75" t="s">
        <v>358</v>
      </c>
      <c r="E54" s="79" t="s">
        <v>1577</v>
      </c>
      <c r="F54" s="66">
        <v>2226800</v>
      </c>
      <c r="G54" s="66">
        <v>0</v>
      </c>
      <c r="H54" s="66">
        <v>0</v>
      </c>
      <c r="I54" s="66">
        <v>2226800</v>
      </c>
    </row>
    <row r="55" spans="1:9" x14ac:dyDescent="0.25">
      <c r="A55" s="85">
        <v>5</v>
      </c>
      <c r="B55" s="80">
        <v>701100042</v>
      </c>
      <c r="C55" s="81" t="s">
        <v>1225</v>
      </c>
      <c r="D55" s="82"/>
      <c r="E55" s="83"/>
      <c r="F55" s="84">
        <v>931000</v>
      </c>
      <c r="G55" s="84">
        <v>51895</v>
      </c>
      <c r="H55" s="84">
        <v>879000</v>
      </c>
      <c r="I55" s="84">
        <v>105</v>
      </c>
    </row>
    <row r="56" spans="1:9" ht="63" x14ac:dyDescent="0.25">
      <c r="A56" s="59"/>
      <c r="B56" s="68"/>
      <c r="C56" s="72"/>
      <c r="D56" s="72" t="s">
        <v>194</v>
      </c>
      <c r="E56" s="76" t="s">
        <v>1455</v>
      </c>
      <c r="F56" s="60">
        <v>52000</v>
      </c>
      <c r="G56" s="60">
        <v>51895</v>
      </c>
      <c r="H56" s="60">
        <v>0</v>
      </c>
      <c r="I56" s="60">
        <v>105</v>
      </c>
    </row>
    <row r="57" spans="1:9" ht="105" x14ac:dyDescent="0.25">
      <c r="A57" s="63"/>
      <c r="B57" s="70"/>
      <c r="C57" s="74"/>
      <c r="D57" s="74" t="s">
        <v>268</v>
      </c>
      <c r="E57" s="78" t="s">
        <v>1516</v>
      </c>
      <c r="F57" s="64">
        <v>879000</v>
      </c>
      <c r="G57" s="64">
        <v>0</v>
      </c>
      <c r="H57" s="64">
        <v>879000</v>
      </c>
      <c r="I57" s="64">
        <v>0</v>
      </c>
    </row>
    <row r="58" spans="1:9" x14ac:dyDescent="0.25">
      <c r="A58" s="85">
        <v>6</v>
      </c>
      <c r="B58" s="80">
        <v>701100047</v>
      </c>
      <c r="C58" s="81" t="s">
        <v>1226</v>
      </c>
      <c r="D58" s="82"/>
      <c r="E58" s="83"/>
      <c r="F58" s="84">
        <v>72000</v>
      </c>
      <c r="G58" s="84">
        <v>71690</v>
      </c>
      <c r="H58" s="84">
        <v>0</v>
      </c>
      <c r="I58" s="84">
        <v>310</v>
      </c>
    </row>
    <row r="59" spans="1:9" ht="42" x14ac:dyDescent="0.25">
      <c r="A59" s="59"/>
      <c r="B59" s="68"/>
      <c r="C59" s="72"/>
      <c r="D59" s="72" t="s">
        <v>111</v>
      </c>
      <c r="E59" s="76" t="s">
        <v>1404</v>
      </c>
      <c r="F59" s="60">
        <v>20000</v>
      </c>
      <c r="G59" s="60">
        <v>19795</v>
      </c>
      <c r="H59" s="60">
        <v>0</v>
      </c>
      <c r="I59" s="60">
        <v>205</v>
      </c>
    </row>
    <row r="60" spans="1:9" ht="63" x14ac:dyDescent="0.25">
      <c r="A60" s="63"/>
      <c r="B60" s="70"/>
      <c r="C60" s="74"/>
      <c r="D60" s="74" t="s">
        <v>163</v>
      </c>
      <c r="E60" s="78" t="s">
        <v>1430</v>
      </c>
      <c r="F60" s="64">
        <v>52000</v>
      </c>
      <c r="G60" s="64">
        <v>51895</v>
      </c>
      <c r="H60" s="64">
        <v>0</v>
      </c>
      <c r="I60" s="64">
        <v>105</v>
      </c>
    </row>
    <row r="61" spans="1:9" x14ac:dyDescent="0.25">
      <c r="A61" s="85">
        <v>7</v>
      </c>
      <c r="B61" s="80">
        <v>701100049</v>
      </c>
      <c r="C61" s="81" t="s">
        <v>1227</v>
      </c>
      <c r="D61" s="82"/>
      <c r="E61" s="83"/>
      <c r="F61" s="84">
        <v>52000</v>
      </c>
      <c r="G61" s="84">
        <v>51895</v>
      </c>
      <c r="H61" s="84">
        <v>0</v>
      </c>
      <c r="I61" s="84">
        <v>105</v>
      </c>
    </row>
    <row r="62" spans="1:9" ht="63" x14ac:dyDescent="0.25">
      <c r="A62" s="65"/>
      <c r="B62" s="71"/>
      <c r="C62" s="75"/>
      <c r="D62" s="75" t="s">
        <v>198</v>
      </c>
      <c r="E62" s="79" t="s">
        <v>1457</v>
      </c>
      <c r="F62" s="66">
        <v>52000</v>
      </c>
      <c r="G62" s="66">
        <v>51895</v>
      </c>
      <c r="H62" s="66">
        <v>0</v>
      </c>
      <c r="I62" s="66">
        <v>105</v>
      </c>
    </row>
    <row r="63" spans="1:9" x14ac:dyDescent="0.25">
      <c r="A63" s="85">
        <v>8</v>
      </c>
      <c r="B63" s="80">
        <v>701100050</v>
      </c>
      <c r="C63" s="81" t="s">
        <v>1228</v>
      </c>
      <c r="D63" s="82"/>
      <c r="E63" s="83"/>
      <c r="F63" s="84">
        <v>72000</v>
      </c>
      <c r="G63" s="84">
        <v>71690</v>
      </c>
      <c r="H63" s="84">
        <v>0</v>
      </c>
      <c r="I63" s="84">
        <v>310</v>
      </c>
    </row>
    <row r="64" spans="1:9" ht="42" x14ac:dyDescent="0.25">
      <c r="A64" s="59"/>
      <c r="B64" s="68"/>
      <c r="C64" s="72"/>
      <c r="D64" s="72" t="s">
        <v>109</v>
      </c>
      <c r="E64" s="76" t="s">
        <v>1403</v>
      </c>
      <c r="F64" s="60">
        <v>20000</v>
      </c>
      <c r="G64" s="60">
        <v>19795</v>
      </c>
      <c r="H64" s="60">
        <v>0</v>
      </c>
      <c r="I64" s="60">
        <v>205</v>
      </c>
    </row>
    <row r="65" spans="1:9" ht="42" x14ac:dyDescent="0.25">
      <c r="A65" s="63"/>
      <c r="B65" s="70"/>
      <c r="C65" s="74"/>
      <c r="D65" s="74" t="s">
        <v>161</v>
      </c>
      <c r="E65" s="78" t="s">
        <v>1429</v>
      </c>
      <c r="F65" s="64">
        <v>52000</v>
      </c>
      <c r="G65" s="64">
        <v>51895</v>
      </c>
      <c r="H65" s="64">
        <v>0</v>
      </c>
      <c r="I65" s="64">
        <v>105</v>
      </c>
    </row>
    <row r="66" spans="1:9" x14ac:dyDescent="0.25">
      <c r="A66" s="85">
        <v>9</v>
      </c>
      <c r="B66" s="80">
        <v>701100052</v>
      </c>
      <c r="C66" s="81" t="s">
        <v>1229</v>
      </c>
      <c r="D66" s="82"/>
      <c r="E66" s="83"/>
      <c r="F66" s="84">
        <v>10865000</v>
      </c>
      <c r="G66" s="84">
        <v>9821895</v>
      </c>
      <c r="H66" s="84">
        <v>0</v>
      </c>
      <c r="I66" s="84">
        <v>1043105</v>
      </c>
    </row>
    <row r="67" spans="1:9" ht="42" x14ac:dyDescent="0.25">
      <c r="A67" s="59"/>
      <c r="B67" s="68"/>
      <c r="C67" s="72"/>
      <c r="D67" s="72" t="s">
        <v>59</v>
      </c>
      <c r="E67" s="76" t="s">
        <v>1379</v>
      </c>
      <c r="F67" s="60">
        <v>1027000</v>
      </c>
      <c r="G67" s="60">
        <v>0</v>
      </c>
      <c r="H67" s="60">
        <v>0</v>
      </c>
      <c r="I67" s="60">
        <v>1027000</v>
      </c>
    </row>
    <row r="68" spans="1:9" ht="63" x14ac:dyDescent="0.25">
      <c r="A68" s="61"/>
      <c r="B68" s="69"/>
      <c r="C68" s="73"/>
      <c r="D68" s="73" t="s">
        <v>91</v>
      </c>
      <c r="E68" s="77" t="s">
        <v>1392</v>
      </c>
      <c r="F68" s="62">
        <v>613000</v>
      </c>
      <c r="G68" s="62">
        <v>612000</v>
      </c>
      <c r="H68" s="62">
        <v>0</v>
      </c>
      <c r="I68" s="62">
        <v>1000</v>
      </c>
    </row>
    <row r="69" spans="1:9" ht="63" x14ac:dyDescent="0.25">
      <c r="A69" s="61"/>
      <c r="B69" s="69"/>
      <c r="C69" s="73"/>
      <c r="D69" s="73" t="s">
        <v>93</v>
      </c>
      <c r="E69" s="77" t="s">
        <v>1393</v>
      </c>
      <c r="F69" s="62">
        <v>349000</v>
      </c>
      <c r="G69" s="62">
        <v>349000</v>
      </c>
      <c r="H69" s="62">
        <v>0</v>
      </c>
      <c r="I69" s="62">
        <v>0</v>
      </c>
    </row>
    <row r="70" spans="1:9" ht="63" x14ac:dyDescent="0.25">
      <c r="A70" s="61"/>
      <c r="B70" s="69"/>
      <c r="C70" s="73"/>
      <c r="D70" s="73" t="s">
        <v>94</v>
      </c>
      <c r="E70" s="77" t="s">
        <v>1394</v>
      </c>
      <c r="F70" s="62">
        <v>503000</v>
      </c>
      <c r="G70" s="62">
        <v>503000</v>
      </c>
      <c r="H70" s="62">
        <v>0</v>
      </c>
      <c r="I70" s="62">
        <v>0</v>
      </c>
    </row>
    <row r="71" spans="1:9" ht="63" x14ac:dyDescent="0.25">
      <c r="A71" s="61"/>
      <c r="B71" s="69"/>
      <c r="C71" s="73"/>
      <c r="D71" s="73" t="s">
        <v>95</v>
      </c>
      <c r="E71" s="77" t="s">
        <v>1395</v>
      </c>
      <c r="F71" s="62">
        <v>503000</v>
      </c>
      <c r="G71" s="62">
        <v>503000</v>
      </c>
      <c r="H71" s="62">
        <v>0</v>
      </c>
      <c r="I71" s="62">
        <v>0</v>
      </c>
    </row>
    <row r="72" spans="1:9" ht="63" x14ac:dyDescent="0.25">
      <c r="A72" s="61"/>
      <c r="B72" s="69"/>
      <c r="C72" s="73"/>
      <c r="D72" s="73" t="s">
        <v>96</v>
      </c>
      <c r="E72" s="77" t="s">
        <v>1396</v>
      </c>
      <c r="F72" s="62">
        <v>223000</v>
      </c>
      <c r="G72" s="62">
        <v>223000</v>
      </c>
      <c r="H72" s="62">
        <v>0</v>
      </c>
      <c r="I72" s="62">
        <v>0</v>
      </c>
    </row>
    <row r="73" spans="1:9" ht="63" x14ac:dyDescent="0.25">
      <c r="A73" s="61"/>
      <c r="B73" s="69"/>
      <c r="C73" s="73"/>
      <c r="D73" s="73" t="s">
        <v>97</v>
      </c>
      <c r="E73" s="77" t="s">
        <v>1397</v>
      </c>
      <c r="F73" s="62">
        <v>349000</v>
      </c>
      <c r="G73" s="62">
        <v>349000</v>
      </c>
      <c r="H73" s="62">
        <v>0</v>
      </c>
      <c r="I73" s="62">
        <v>0</v>
      </c>
    </row>
    <row r="74" spans="1:9" ht="63" x14ac:dyDescent="0.25">
      <c r="A74" s="61"/>
      <c r="B74" s="69"/>
      <c r="C74" s="73"/>
      <c r="D74" s="73" t="s">
        <v>98</v>
      </c>
      <c r="E74" s="77" t="s">
        <v>1398</v>
      </c>
      <c r="F74" s="62">
        <v>7246000</v>
      </c>
      <c r="G74" s="62">
        <v>7231000</v>
      </c>
      <c r="H74" s="62">
        <v>0</v>
      </c>
      <c r="I74" s="62">
        <v>15000</v>
      </c>
    </row>
    <row r="75" spans="1:9" ht="42" x14ac:dyDescent="0.25">
      <c r="A75" s="63"/>
      <c r="B75" s="70"/>
      <c r="C75" s="74"/>
      <c r="D75" s="74" t="s">
        <v>196</v>
      </c>
      <c r="E75" s="78" t="s">
        <v>1456</v>
      </c>
      <c r="F75" s="64">
        <v>52000</v>
      </c>
      <c r="G75" s="64">
        <v>51895</v>
      </c>
      <c r="H75" s="64">
        <v>0</v>
      </c>
      <c r="I75" s="64">
        <v>105</v>
      </c>
    </row>
    <row r="76" spans="1:9" x14ac:dyDescent="0.25">
      <c r="A76" s="85">
        <v>10</v>
      </c>
      <c r="B76" s="80">
        <v>701100055</v>
      </c>
      <c r="C76" s="81" t="s">
        <v>1230</v>
      </c>
      <c r="D76" s="82"/>
      <c r="E76" s="83"/>
      <c r="F76" s="84">
        <v>8302800</v>
      </c>
      <c r="G76" s="84">
        <v>72000</v>
      </c>
      <c r="H76" s="84">
        <v>0</v>
      </c>
      <c r="I76" s="84">
        <v>8230800</v>
      </c>
    </row>
    <row r="77" spans="1:9" ht="63" x14ac:dyDescent="0.25">
      <c r="A77" s="59"/>
      <c r="B77" s="68"/>
      <c r="C77" s="72"/>
      <c r="D77" s="72" t="s">
        <v>65</v>
      </c>
      <c r="E77" s="76" t="s">
        <v>1382</v>
      </c>
      <c r="F77" s="60">
        <v>1668900</v>
      </c>
      <c r="G77" s="60">
        <v>0</v>
      </c>
      <c r="H77" s="60">
        <v>0</v>
      </c>
      <c r="I77" s="60">
        <v>1668900</v>
      </c>
    </row>
    <row r="78" spans="1:9" ht="63" x14ac:dyDescent="0.25">
      <c r="A78" s="61"/>
      <c r="B78" s="69"/>
      <c r="C78" s="73"/>
      <c r="D78" s="73" t="s">
        <v>67</v>
      </c>
      <c r="E78" s="77" t="s">
        <v>1383</v>
      </c>
      <c r="F78" s="62">
        <v>2970000</v>
      </c>
      <c r="G78" s="62">
        <v>0</v>
      </c>
      <c r="H78" s="62">
        <v>0</v>
      </c>
      <c r="I78" s="62">
        <v>2970000</v>
      </c>
    </row>
    <row r="79" spans="1:9" ht="63" x14ac:dyDescent="0.25">
      <c r="A79" s="61"/>
      <c r="B79" s="69"/>
      <c r="C79" s="73"/>
      <c r="D79" s="73" t="s">
        <v>69</v>
      </c>
      <c r="E79" s="77" t="s">
        <v>1384</v>
      </c>
      <c r="F79" s="62">
        <v>2381200</v>
      </c>
      <c r="G79" s="62">
        <v>0</v>
      </c>
      <c r="H79" s="62">
        <v>0</v>
      </c>
      <c r="I79" s="62">
        <v>2381200</v>
      </c>
    </row>
    <row r="80" spans="1:9" ht="63" x14ac:dyDescent="0.25">
      <c r="A80" s="61"/>
      <c r="B80" s="69"/>
      <c r="C80" s="73"/>
      <c r="D80" s="73" t="s">
        <v>71</v>
      </c>
      <c r="E80" s="77" t="s">
        <v>1385</v>
      </c>
      <c r="F80" s="62">
        <v>1210700</v>
      </c>
      <c r="G80" s="62">
        <v>0</v>
      </c>
      <c r="H80" s="62">
        <v>0</v>
      </c>
      <c r="I80" s="62">
        <v>1210700</v>
      </c>
    </row>
    <row r="81" spans="1:9" ht="42" x14ac:dyDescent="0.25">
      <c r="A81" s="61"/>
      <c r="B81" s="69"/>
      <c r="C81" s="73"/>
      <c r="D81" s="73" t="s">
        <v>113</v>
      </c>
      <c r="E81" s="77" t="s">
        <v>1405</v>
      </c>
      <c r="F81" s="62">
        <v>20000</v>
      </c>
      <c r="G81" s="62">
        <v>20000</v>
      </c>
      <c r="H81" s="62">
        <v>0</v>
      </c>
      <c r="I81" s="62">
        <v>0</v>
      </c>
    </row>
    <row r="82" spans="1:9" ht="42" x14ac:dyDescent="0.25">
      <c r="A82" s="63"/>
      <c r="B82" s="70"/>
      <c r="C82" s="74"/>
      <c r="D82" s="74" t="s">
        <v>164</v>
      </c>
      <c r="E82" s="78" t="s">
        <v>1431</v>
      </c>
      <c r="F82" s="64">
        <v>52000</v>
      </c>
      <c r="G82" s="64">
        <v>52000</v>
      </c>
      <c r="H82" s="64">
        <v>0</v>
      </c>
      <c r="I82" s="64">
        <v>0</v>
      </c>
    </row>
    <row r="83" spans="1:9" x14ac:dyDescent="0.25">
      <c r="A83" s="85">
        <v>11</v>
      </c>
      <c r="B83" s="80">
        <v>701100056</v>
      </c>
      <c r="C83" s="81" t="s">
        <v>1231</v>
      </c>
      <c r="D83" s="82"/>
      <c r="E83" s="83"/>
      <c r="F83" s="84">
        <v>72000</v>
      </c>
      <c r="G83" s="84">
        <v>70352.5</v>
      </c>
      <c r="H83" s="84">
        <v>0</v>
      </c>
      <c r="I83" s="84">
        <v>1647.5</v>
      </c>
    </row>
    <row r="84" spans="1:9" ht="42" x14ac:dyDescent="0.25">
      <c r="A84" s="59"/>
      <c r="B84" s="68"/>
      <c r="C84" s="72"/>
      <c r="D84" s="72" t="s">
        <v>115</v>
      </c>
      <c r="E84" s="76" t="s">
        <v>1406</v>
      </c>
      <c r="F84" s="60">
        <v>20000</v>
      </c>
      <c r="G84" s="60">
        <v>18457.5</v>
      </c>
      <c r="H84" s="60">
        <v>0</v>
      </c>
      <c r="I84" s="60">
        <v>1542.5</v>
      </c>
    </row>
    <row r="85" spans="1:9" ht="42" x14ac:dyDescent="0.25">
      <c r="A85" s="63"/>
      <c r="B85" s="70"/>
      <c r="C85" s="74"/>
      <c r="D85" s="74" t="s">
        <v>166</v>
      </c>
      <c r="E85" s="78" t="s">
        <v>1432</v>
      </c>
      <c r="F85" s="64">
        <v>52000</v>
      </c>
      <c r="G85" s="64">
        <v>51895</v>
      </c>
      <c r="H85" s="64">
        <v>0</v>
      </c>
      <c r="I85" s="64">
        <v>105</v>
      </c>
    </row>
    <row r="86" spans="1:9" x14ac:dyDescent="0.25">
      <c r="A86" s="85">
        <v>12</v>
      </c>
      <c r="B86" s="80">
        <v>701100057</v>
      </c>
      <c r="C86" s="81" t="s">
        <v>1232</v>
      </c>
      <c r="D86" s="82"/>
      <c r="E86" s="83"/>
      <c r="F86" s="84">
        <v>2152000</v>
      </c>
      <c r="G86" s="84">
        <v>51895</v>
      </c>
      <c r="H86" s="84">
        <v>0</v>
      </c>
      <c r="I86" s="84">
        <v>2100105</v>
      </c>
    </row>
    <row r="87" spans="1:9" ht="42" x14ac:dyDescent="0.25">
      <c r="A87" s="59"/>
      <c r="B87" s="68"/>
      <c r="C87" s="72"/>
      <c r="D87" s="72" t="s">
        <v>199</v>
      </c>
      <c r="E87" s="76" t="s">
        <v>1458</v>
      </c>
      <c r="F87" s="60">
        <v>52000</v>
      </c>
      <c r="G87" s="60">
        <v>51895</v>
      </c>
      <c r="H87" s="60">
        <v>0</v>
      </c>
      <c r="I87" s="60">
        <v>105</v>
      </c>
    </row>
    <row r="88" spans="1:9" ht="42" x14ac:dyDescent="0.25">
      <c r="A88" s="61"/>
      <c r="B88" s="69"/>
      <c r="C88" s="73"/>
      <c r="D88" s="73" t="s">
        <v>568</v>
      </c>
      <c r="E88" s="77" t="s">
        <v>1663</v>
      </c>
      <c r="F88" s="62">
        <v>840000</v>
      </c>
      <c r="G88" s="62">
        <v>0</v>
      </c>
      <c r="H88" s="62">
        <v>0</v>
      </c>
      <c r="I88" s="62">
        <v>840000</v>
      </c>
    </row>
    <row r="89" spans="1:9" ht="42" x14ac:dyDescent="0.25">
      <c r="A89" s="61"/>
      <c r="B89" s="69"/>
      <c r="C89" s="73"/>
      <c r="D89" s="73" t="s">
        <v>570</v>
      </c>
      <c r="E89" s="77" t="s">
        <v>1664</v>
      </c>
      <c r="F89" s="62">
        <v>110000</v>
      </c>
      <c r="G89" s="62">
        <v>0</v>
      </c>
      <c r="H89" s="62">
        <v>0</v>
      </c>
      <c r="I89" s="62">
        <v>110000</v>
      </c>
    </row>
    <row r="90" spans="1:9" ht="63" x14ac:dyDescent="0.25">
      <c r="A90" s="63"/>
      <c r="B90" s="70"/>
      <c r="C90" s="74"/>
      <c r="D90" s="74" t="s">
        <v>572</v>
      </c>
      <c r="E90" s="78" t="s">
        <v>1665</v>
      </c>
      <c r="F90" s="64">
        <v>1150000</v>
      </c>
      <c r="G90" s="64">
        <v>0</v>
      </c>
      <c r="H90" s="64">
        <v>0</v>
      </c>
      <c r="I90" s="64">
        <v>1150000</v>
      </c>
    </row>
    <row r="91" spans="1:9" x14ac:dyDescent="0.25">
      <c r="A91" s="85">
        <v>13</v>
      </c>
      <c r="B91" s="80">
        <v>701100058</v>
      </c>
      <c r="C91" s="81" t="s">
        <v>1233</v>
      </c>
      <c r="D91" s="82"/>
      <c r="E91" s="83"/>
      <c r="F91" s="84">
        <v>72000</v>
      </c>
      <c r="G91" s="84">
        <v>71690</v>
      </c>
      <c r="H91" s="84">
        <v>0</v>
      </c>
      <c r="I91" s="84">
        <v>310</v>
      </c>
    </row>
    <row r="92" spans="1:9" ht="42" x14ac:dyDescent="0.25">
      <c r="A92" s="59"/>
      <c r="B92" s="68"/>
      <c r="C92" s="72"/>
      <c r="D92" s="72" t="s">
        <v>117</v>
      </c>
      <c r="E92" s="76" t="s">
        <v>1407</v>
      </c>
      <c r="F92" s="60">
        <v>20000</v>
      </c>
      <c r="G92" s="60">
        <v>19795</v>
      </c>
      <c r="H92" s="60">
        <v>0</v>
      </c>
      <c r="I92" s="60">
        <v>205</v>
      </c>
    </row>
    <row r="93" spans="1:9" ht="63" x14ac:dyDescent="0.25">
      <c r="A93" s="63"/>
      <c r="B93" s="70"/>
      <c r="C93" s="74"/>
      <c r="D93" s="74" t="s">
        <v>167</v>
      </c>
      <c r="E93" s="78" t="s">
        <v>1433</v>
      </c>
      <c r="F93" s="64">
        <v>52000</v>
      </c>
      <c r="G93" s="64">
        <v>51895</v>
      </c>
      <c r="H93" s="64">
        <v>0</v>
      </c>
      <c r="I93" s="64">
        <v>105</v>
      </c>
    </row>
    <row r="94" spans="1:9" x14ac:dyDescent="0.25">
      <c r="A94" s="85">
        <v>14</v>
      </c>
      <c r="B94" s="80">
        <v>701100061</v>
      </c>
      <c r="C94" s="81" t="s">
        <v>1234</v>
      </c>
      <c r="D94" s="82"/>
      <c r="E94" s="83"/>
      <c r="F94" s="84">
        <v>72000</v>
      </c>
      <c r="G94" s="84">
        <v>72000</v>
      </c>
      <c r="H94" s="84">
        <v>0</v>
      </c>
      <c r="I94" s="84">
        <v>0</v>
      </c>
    </row>
    <row r="95" spans="1:9" ht="42" x14ac:dyDescent="0.25">
      <c r="A95" s="59"/>
      <c r="B95" s="68"/>
      <c r="C95" s="72"/>
      <c r="D95" s="72" t="s">
        <v>123</v>
      </c>
      <c r="E95" s="76" t="s">
        <v>1410</v>
      </c>
      <c r="F95" s="60">
        <v>20000</v>
      </c>
      <c r="G95" s="60">
        <v>20000</v>
      </c>
      <c r="H95" s="60">
        <v>0</v>
      </c>
      <c r="I95" s="60">
        <v>0</v>
      </c>
    </row>
    <row r="96" spans="1:9" ht="63" x14ac:dyDescent="0.25">
      <c r="A96" s="63"/>
      <c r="B96" s="70"/>
      <c r="C96" s="74"/>
      <c r="D96" s="74" t="s">
        <v>172</v>
      </c>
      <c r="E96" s="78" t="s">
        <v>1436</v>
      </c>
      <c r="F96" s="64">
        <v>52000</v>
      </c>
      <c r="G96" s="64">
        <v>52000</v>
      </c>
      <c r="H96" s="64">
        <v>0</v>
      </c>
      <c r="I96" s="64">
        <v>0</v>
      </c>
    </row>
    <row r="97" spans="1:9" x14ac:dyDescent="0.25">
      <c r="A97" s="85">
        <v>15</v>
      </c>
      <c r="B97" s="80">
        <v>701100063</v>
      </c>
      <c r="C97" s="81" t="s">
        <v>1235</v>
      </c>
      <c r="D97" s="82"/>
      <c r="E97" s="83"/>
      <c r="F97" s="84">
        <v>72000</v>
      </c>
      <c r="G97" s="84">
        <v>70652.100000000006</v>
      </c>
      <c r="H97" s="84">
        <v>0</v>
      </c>
      <c r="I97" s="84">
        <v>1347.8999999999978</v>
      </c>
    </row>
    <row r="98" spans="1:9" ht="42" x14ac:dyDescent="0.25">
      <c r="A98" s="59"/>
      <c r="B98" s="68"/>
      <c r="C98" s="72"/>
      <c r="D98" s="72" t="s">
        <v>125</v>
      </c>
      <c r="E98" s="76" t="s">
        <v>1411</v>
      </c>
      <c r="F98" s="60">
        <v>20000</v>
      </c>
      <c r="G98" s="60">
        <v>18714.3</v>
      </c>
      <c r="H98" s="60">
        <v>0</v>
      </c>
      <c r="I98" s="60">
        <v>1285.7000000000007</v>
      </c>
    </row>
    <row r="99" spans="1:9" ht="42" x14ac:dyDescent="0.25">
      <c r="A99" s="63"/>
      <c r="B99" s="70"/>
      <c r="C99" s="74"/>
      <c r="D99" s="74" t="s">
        <v>173</v>
      </c>
      <c r="E99" s="78" t="s">
        <v>1437</v>
      </c>
      <c r="F99" s="64">
        <v>52000</v>
      </c>
      <c r="G99" s="64">
        <v>51937.8</v>
      </c>
      <c r="H99" s="64">
        <v>0</v>
      </c>
      <c r="I99" s="64">
        <v>62.19999999999709</v>
      </c>
    </row>
    <row r="100" spans="1:9" x14ac:dyDescent="0.25">
      <c r="A100" s="85">
        <v>16</v>
      </c>
      <c r="B100" s="80">
        <v>701100064</v>
      </c>
      <c r="C100" s="81" t="s">
        <v>1236</v>
      </c>
      <c r="D100" s="82"/>
      <c r="E100" s="83"/>
      <c r="F100" s="84">
        <v>72000</v>
      </c>
      <c r="G100" s="84">
        <v>72000</v>
      </c>
      <c r="H100" s="84">
        <v>0</v>
      </c>
      <c r="I100" s="84">
        <v>0</v>
      </c>
    </row>
    <row r="101" spans="1:9" ht="42" x14ac:dyDescent="0.25">
      <c r="A101" s="59"/>
      <c r="B101" s="68"/>
      <c r="C101" s="72"/>
      <c r="D101" s="72" t="s">
        <v>131</v>
      </c>
      <c r="E101" s="76" t="s">
        <v>1414</v>
      </c>
      <c r="F101" s="60">
        <v>20000</v>
      </c>
      <c r="G101" s="60">
        <v>20000</v>
      </c>
      <c r="H101" s="60">
        <v>0</v>
      </c>
      <c r="I101" s="60">
        <v>0</v>
      </c>
    </row>
    <row r="102" spans="1:9" ht="63" x14ac:dyDescent="0.25">
      <c r="A102" s="63"/>
      <c r="B102" s="70"/>
      <c r="C102" s="74"/>
      <c r="D102" s="74" t="s">
        <v>176</v>
      </c>
      <c r="E102" s="78" t="s">
        <v>1440</v>
      </c>
      <c r="F102" s="64">
        <v>52000</v>
      </c>
      <c r="G102" s="64">
        <v>52000</v>
      </c>
      <c r="H102" s="64">
        <v>0</v>
      </c>
      <c r="I102" s="64">
        <v>0</v>
      </c>
    </row>
    <row r="103" spans="1:9" x14ac:dyDescent="0.25">
      <c r="A103" s="85">
        <v>17</v>
      </c>
      <c r="B103" s="80">
        <v>701100065</v>
      </c>
      <c r="C103" s="81" t="s">
        <v>1237</v>
      </c>
      <c r="D103" s="82"/>
      <c r="E103" s="83"/>
      <c r="F103" s="84">
        <v>5148000</v>
      </c>
      <c r="G103" s="84">
        <v>52000</v>
      </c>
      <c r="H103" s="84">
        <v>0</v>
      </c>
      <c r="I103" s="84">
        <v>5096000</v>
      </c>
    </row>
    <row r="104" spans="1:9" ht="42" x14ac:dyDescent="0.25">
      <c r="A104" s="59"/>
      <c r="B104" s="68"/>
      <c r="C104" s="72"/>
      <c r="D104" s="72" t="s">
        <v>45</v>
      </c>
      <c r="E104" s="76" t="s">
        <v>1372</v>
      </c>
      <c r="F104" s="60">
        <v>1027000</v>
      </c>
      <c r="G104" s="60">
        <v>0</v>
      </c>
      <c r="H104" s="60">
        <v>0</v>
      </c>
      <c r="I104" s="60">
        <v>1027000</v>
      </c>
    </row>
    <row r="105" spans="1:9" ht="42" x14ac:dyDescent="0.25">
      <c r="A105" s="61"/>
      <c r="B105" s="69"/>
      <c r="C105" s="73"/>
      <c r="D105" s="73" t="s">
        <v>47</v>
      </c>
      <c r="E105" s="77" t="s">
        <v>1373</v>
      </c>
      <c r="F105" s="62">
        <v>2009000</v>
      </c>
      <c r="G105" s="62">
        <v>0</v>
      </c>
      <c r="H105" s="62">
        <v>0</v>
      </c>
      <c r="I105" s="62">
        <v>2009000</v>
      </c>
    </row>
    <row r="106" spans="1:9" ht="42" x14ac:dyDescent="0.25">
      <c r="A106" s="61"/>
      <c r="B106" s="69"/>
      <c r="C106" s="73"/>
      <c r="D106" s="73" t="s">
        <v>203</v>
      </c>
      <c r="E106" s="77" t="s">
        <v>1461</v>
      </c>
      <c r="F106" s="62">
        <v>52000</v>
      </c>
      <c r="G106" s="62">
        <v>52000</v>
      </c>
      <c r="H106" s="62">
        <v>0</v>
      </c>
      <c r="I106" s="62">
        <v>0</v>
      </c>
    </row>
    <row r="107" spans="1:9" ht="84" x14ac:dyDescent="0.25">
      <c r="A107" s="63"/>
      <c r="B107" s="70"/>
      <c r="C107" s="74"/>
      <c r="D107" s="74" t="s">
        <v>317</v>
      </c>
      <c r="E107" s="78" t="s">
        <v>1556</v>
      </c>
      <c r="F107" s="64">
        <v>2060000</v>
      </c>
      <c r="G107" s="64">
        <v>0</v>
      </c>
      <c r="H107" s="64">
        <v>0</v>
      </c>
      <c r="I107" s="64">
        <v>2060000</v>
      </c>
    </row>
    <row r="108" spans="1:9" x14ac:dyDescent="0.25">
      <c r="A108" s="85">
        <v>18</v>
      </c>
      <c r="B108" s="80">
        <v>701100068</v>
      </c>
      <c r="C108" s="81" t="s">
        <v>1238</v>
      </c>
      <c r="D108" s="82"/>
      <c r="E108" s="83"/>
      <c r="F108" s="84">
        <v>1079000</v>
      </c>
      <c r="G108" s="84">
        <v>52000</v>
      </c>
      <c r="H108" s="84">
        <v>0</v>
      </c>
      <c r="I108" s="84">
        <v>1027000</v>
      </c>
    </row>
    <row r="109" spans="1:9" ht="42" x14ac:dyDescent="0.25">
      <c r="A109" s="59"/>
      <c r="B109" s="68"/>
      <c r="C109" s="72"/>
      <c r="D109" s="72" t="s">
        <v>61</v>
      </c>
      <c r="E109" s="76" t="s">
        <v>1380</v>
      </c>
      <c r="F109" s="60">
        <v>1027000</v>
      </c>
      <c r="G109" s="60">
        <v>0</v>
      </c>
      <c r="H109" s="60">
        <v>0</v>
      </c>
      <c r="I109" s="60">
        <v>1027000</v>
      </c>
    </row>
    <row r="110" spans="1:9" ht="42" x14ac:dyDescent="0.25">
      <c r="A110" s="63"/>
      <c r="B110" s="70"/>
      <c r="C110" s="74"/>
      <c r="D110" s="74" t="s">
        <v>201</v>
      </c>
      <c r="E110" s="78" t="s">
        <v>1460</v>
      </c>
      <c r="F110" s="64">
        <v>52000</v>
      </c>
      <c r="G110" s="64">
        <v>52000</v>
      </c>
      <c r="H110" s="64">
        <v>0</v>
      </c>
      <c r="I110" s="64">
        <v>0</v>
      </c>
    </row>
    <row r="111" spans="1:9" x14ac:dyDescent="0.25">
      <c r="A111" s="85">
        <v>19</v>
      </c>
      <c r="B111" s="80">
        <v>701100070</v>
      </c>
      <c r="C111" s="81" t="s">
        <v>1239</v>
      </c>
      <c r="D111" s="82"/>
      <c r="E111" s="83"/>
      <c r="F111" s="84">
        <v>9081400</v>
      </c>
      <c r="G111" s="84">
        <v>0</v>
      </c>
      <c r="H111" s="84">
        <v>289900</v>
      </c>
      <c r="I111" s="84">
        <v>8791500</v>
      </c>
    </row>
    <row r="112" spans="1:9" ht="42" x14ac:dyDescent="0.25">
      <c r="A112" s="59"/>
      <c r="B112" s="68"/>
      <c r="C112" s="72"/>
      <c r="D112" s="72" t="s">
        <v>55</v>
      </c>
      <c r="E112" s="76" t="s">
        <v>1377</v>
      </c>
      <c r="F112" s="60">
        <v>1027000</v>
      </c>
      <c r="G112" s="60">
        <v>0</v>
      </c>
      <c r="H112" s="60">
        <v>0</v>
      </c>
      <c r="I112" s="60">
        <v>1027000</v>
      </c>
    </row>
    <row r="113" spans="1:9" ht="42" x14ac:dyDescent="0.25">
      <c r="A113" s="61"/>
      <c r="B113" s="69"/>
      <c r="C113" s="73"/>
      <c r="D113" s="73" t="s">
        <v>85</v>
      </c>
      <c r="E113" s="77" t="s">
        <v>1389</v>
      </c>
      <c r="F113" s="62">
        <v>145500</v>
      </c>
      <c r="G113" s="62">
        <v>0</v>
      </c>
      <c r="H113" s="62">
        <v>0</v>
      </c>
      <c r="I113" s="62">
        <v>145500</v>
      </c>
    </row>
    <row r="114" spans="1:9" ht="42" x14ac:dyDescent="0.25">
      <c r="A114" s="61"/>
      <c r="B114" s="69"/>
      <c r="C114" s="73"/>
      <c r="D114" s="73" t="s">
        <v>87</v>
      </c>
      <c r="E114" s="77" t="s">
        <v>1390</v>
      </c>
      <c r="F114" s="62">
        <v>196200</v>
      </c>
      <c r="G114" s="62">
        <v>0</v>
      </c>
      <c r="H114" s="62">
        <v>0</v>
      </c>
      <c r="I114" s="62">
        <v>196200</v>
      </c>
    </row>
    <row r="115" spans="1:9" ht="42" x14ac:dyDescent="0.25">
      <c r="A115" s="61"/>
      <c r="B115" s="69"/>
      <c r="C115" s="73"/>
      <c r="D115" s="73" t="s">
        <v>89</v>
      </c>
      <c r="E115" s="77" t="s">
        <v>1391</v>
      </c>
      <c r="F115" s="62">
        <v>140700</v>
      </c>
      <c r="G115" s="62">
        <v>0</v>
      </c>
      <c r="H115" s="62">
        <v>0</v>
      </c>
      <c r="I115" s="62">
        <v>140700</v>
      </c>
    </row>
    <row r="116" spans="1:9" ht="42" x14ac:dyDescent="0.25">
      <c r="A116" s="61"/>
      <c r="B116" s="69"/>
      <c r="C116" s="73"/>
      <c r="D116" s="73" t="s">
        <v>99</v>
      </c>
      <c r="E116" s="77" t="s">
        <v>1399</v>
      </c>
      <c r="F116" s="62">
        <v>2578000</v>
      </c>
      <c r="G116" s="62">
        <v>0</v>
      </c>
      <c r="H116" s="62">
        <v>0</v>
      </c>
      <c r="I116" s="62">
        <v>2578000</v>
      </c>
    </row>
    <row r="117" spans="1:9" ht="42" x14ac:dyDescent="0.25">
      <c r="A117" s="61"/>
      <c r="B117" s="69"/>
      <c r="C117" s="73"/>
      <c r="D117" s="73" t="s">
        <v>101</v>
      </c>
      <c r="E117" s="77" t="s">
        <v>1388</v>
      </c>
      <c r="F117" s="62">
        <v>2578000</v>
      </c>
      <c r="G117" s="62">
        <v>0</v>
      </c>
      <c r="H117" s="62">
        <v>0</v>
      </c>
      <c r="I117" s="62">
        <v>2578000</v>
      </c>
    </row>
    <row r="118" spans="1:9" ht="42" x14ac:dyDescent="0.25">
      <c r="A118" s="61"/>
      <c r="B118" s="69"/>
      <c r="C118" s="73"/>
      <c r="D118" s="73" t="s">
        <v>103</v>
      </c>
      <c r="E118" s="77" t="s">
        <v>1400</v>
      </c>
      <c r="F118" s="62">
        <v>1052500</v>
      </c>
      <c r="G118" s="62">
        <v>0</v>
      </c>
      <c r="H118" s="62">
        <v>0</v>
      </c>
      <c r="I118" s="62">
        <v>1052500</v>
      </c>
    </row>
    <row r="119" spans="1:9" ht="42" x14ac:dyDescent="0.25">
      <c r="A119" s="61"/>
      <c r="B119" s="69"/>
      <c r="C119" s="73"/>
      <c r="D119" s="73" t="s">
        <v>105</v>
      </c>
      <c r="E119" s="77" t="s">
        <v>1401</v>
      </c>
      <c r="F119" s="62">
        <v>1001600</v>
      </c>
      <c r="G119" s="62">
        <v>0</v>
      </c>
      <c r="H119" s="62">
        <v>0</v>
      </c>
      <c r="I119" s="62">
        <v>1001600</v>
      </c>
    </row>
    <row r="120" spans="1:9" ht="42" x14ac:dyDescent="0.25">
      <c r="A120" s="61"/>
      <c r="B120" s="69"/>
      <c r="C120" s="73"/>
      <c r="D120" s="73" t="s">
        <v>121</v>
      </c>
      <c r="E120" s="77" t="s">
        <v>1409</v>
      </c>
      <c r="F120" s="62">
        <v>20000</v>
      </c>
      <c r="G120" s="62">
        <v>0</v>
      </c>
      <c r="H120" s="62">
        <v>0</v>
      </c>
      <c r="I120" s="62">
        <v>20000</v>
      </c>
    </row>
    <row r="121" spans="1:9" ht="42" x14ac:dyDescent="0.25">
      <c r="A121" s="61"/>
      <c r="B121" s="69"/>
      <c r="C121" s="73"/>
      <c r="D121" s="73" t="s">
        <v>170</v>
      </c>
      <c r="E121" s="77" t="s">
        <v>1435</v>
      </c>
      <c r="F121" s="62">
        <v>52000</v>
      </c>
      <c r="G121" s="62">
        <v>0</v>
      </c>
      <c r="H121" s="62">
        <v>0</v>
      </c>
      <c r="I121" s="62">
        <v>52000</v>
      </c>
    </row>
    <row r="122" spans="1:9" ht="42" x14ac:dyDescent="0.25">
      <c r="A122" s="63"/>
      <c r="B122" s="70"/>
      <c r="C122" s="74"/>
      <c r="D122" s="74" t="s">
        <v>356</v>
      </c>
      <c r="E122" s="78" t="s">
        <v>1576</v>
      </c>
      <c r="F122" s="64">
        <v>289900</v>
      </c>
      <c r="G122" s="64">
        <v>0</v>
      </c>
      <c r="H122" s="64">
        <v>289900</v>
      </c>
      <c r="I122" s="64">
        <v>0</v>
      </c>
    </row>
    <row r="123" spans="1:9" x14ac:dyDescent="0.25">
      <c r="A123" s="85">
        <v>20</v>
      </c>
      <c r="B123" s="80">
        <v>701100072</v>
      </c>
      <c r="C123" s="81" t="s">
        <v>1240</v>
      </c>
      <c r="D123" s="82"/>
      <c r="E123" s="83"/>
      <c r="F123" s="84">
        <v>52000</v>
      </c>
      <c r="G123" s="84">
        <v>0</v>
      </c>
      <c r="H123" s="84">
        <v>52000</v>
      </c>
      <c r="I123" s="84">
        <v>0</v>
      </c>
    </row>
    <row r="124" spans="1:9" ht="63" x14ac:dyDescent="0.25">
      <c r="A124" s="65"/>
      <c r="B124" s="71"/>
      <c r="C124" s="75"/>
      <c r="D124" s="75" t="s">
        <v>200</v>
      </c>
      <c r="E124" s="79" t="s">
        <v>1459</v>
      </c>
      <c r="F124" s="66">
        <v>52000</v>
      </c>
      <c r="G124" s="66">
        <v>0</v>
      </c>
      <c r="H124" s="66">
        <v>52000</v>
      </c>
      <c r="I124" s="66">
        <v>0</v>
      </c>
    </row>
    <row r="125" spans="1:9" x14ac:dyDescent="0.25">
      <c r="A125" s="85">
        <v>21</v>
      </c>
      <c r="B125" s="80">
        <v>701100073</v>
      </c>
      <c r="C125" s="81" t="s">
        <v>1241</v>
      </c>
      <c r="D125" s="82"/>
      <c r="E125" s="83"/>
      <c r="F125" s="84">
        <v>72000</v>
      </c>
      <c r="G125" s="84">
        <v>72000</v>
      </c>
      <c r="H125" s="84">
        <v>0</v>
      </c>
      <c r="I125" s="84">
        <v>0</v>
      </c>
    </row>
    <row r="126" spans="1:9" ht="42" x14ac:dyDescent="0.25">
      <c r="A126" s="59"/>
      <c r="B126" s="68"/>
      <c r="C126" s="72"/>
      <c r="D126" s="72" t="s">
        <v>129</v>
      </c>
      <c r="E126" s="76" t="s">
        <v>1413</v>
      </c>
      <c r="F126" s="60">
        <v>20000</v>
      </c>
      <c r="G126" s="60">
        <v>20000</v>
      </c>
      <c r="H126" s="60">
        <v>0</v>
      </c>
      <c r="I126" s="60">
        <v>0</v>
      </c>
    </row>
    <row r="127" spans="1:9" ht="42" x14ac:dyDescent="0.25">
      <c r="A127" s="63"/>
      <c r="B127" s="70"/>
      <c r="C127" s="74"/>
      <c r="D127" s="74" t="s">
        <v>175</v>
      </c>
      <c r="E127" s="78" t="s">
        <v>1439</v>
      </c>
      <c r="F127" s="64">
        <v>52000</v>
      </c>
      <c r="G127" s="64">
        <v>52000</v>
      </c>
      <c r="H127" s="64">
        <v>0</v>
      </c>
      <c r="I127" s="64">
        <v>0</v>
      </c>
    </row>
    <row r="128" spans="1:9" x14ac:dyDescent="0.25">
      <c r="A128" s="85">
        <v>22</v>
      </c>
      <c r="B128" s="80">
        <v>701100075</v>
      </c>
      <c r="C128" s="81" t="s">
        <v>1242</v>
      </c>
      <c r="D128" s="82"/>
      <c r="E128" s="83"/>
      <c r="F128" s="84">
        <v>1099000</v>
      </c>
      <c r="G128" s="84">
        <v>71690</v>
      </c>
      <c r="H128" s="84">
        <v>0</v>
      </c>
      <c r="I128" s="84">
        <v>1027310</v>
      </c>
    </row>
    <row r="129" spans="1:9" ht="42" x14ac:dyDescent="0.25">
      <c r="A129" s="59"/>
      <c r="B129" s="68"/>
      <c r="C129" s="72"/>
      <c r="D129" s="72" t="s">
        <v>51</v>
      </c>
      <c r="E129" s="76" t="s">
        <v>1375</v>
      </c>
      <c r="F129" s="60">
        <v>1027000</v>
      </c>
      <c r="G129" s="60">
        <v>0</v>
      </c>
      <c r="H129" s="60">
        <v>0</v>
      </c>
      <c r="I129" s="60">
        <v>1027000</v>
      </c>
    </row>
    <row r="130" spans="1:9" ht="42" x14ac:dyDescent="0.25">
      <c r="A130" s="61"/>
      <c r="B130" s="69"/>
      <c r="C130" s="73"/>
      <c r="D130" s="73" t="s">
        <v>119</v>
      </c>
      <c r="E130" s="77" t="s">
        <v>1408</v>
      </c>
      <c r="F130" s="62">
        <v>20000</v>
      </c>
      <c r="G130" s="62">
        <v>19795</v>
      </c>
      <c r="H130" s="62">
        <v>0</v>
      </c>
      <c r="I130" s="62">
        <v>205</v>
      </c>
    </row>
    <row r="131" spans="1:9" ht="42" x14ac:dyDescent="0.25">
      <c r="A131" s="63"/>
      <c r="B131" s="70"/>
      <c r="C131" s="74"/>
      <c r="D131" s="74" t="s">
        <v>168</v>
      </c>
      <c r="E131" s="78" t="s">
        <v>1434</v>
      </c>
      <c r="F131" s="64">
        <v>52000</v>
      </c>
      <c r="G131" s="64">
        <v>51895</v>
      </c>
      <c r="H131" s="64">
        <v>0</v>
      </c>
      <c r="I131" s="64">
        <v>105</v>
      </c>
    </row>
    <row r="132" spans="1:9" x14ac:dyDescent="0.25">
      <c r="A132" s="85">
        <v>23</v>
      </c>
      <c r="B132" s="80">
        <v>701100077</v>
      </c>
      <c r="C132" s="81" t="s">
        <v>1243</v>
      </c>
      <c r="D132" s="82"/>
      <c r="E132" s="83"/>
      <c r="F132" s="84">
        <v>72000</v>
      </c>
      <c r="G132" s="84">
        <v>72000</v>
      </c>
      <c r="H132" s="84">
        <v>0</v>
      </c>
      <c r="I132" s="84">
        <v>0</v>
      </c>
    </row>
    <row r="133" spans="1:9" ht="42" x14ac:dyDescent="0.25">
      <c r="A133" s="59"/>
      <c r="B133" s="68"/>
      <c r="C133" s="72"/>
      <c r="D133" s="72" t="s">
        <v>127</v>
      </c>
      <c r="E133" s="76" t="s">
        <v>1412</v>
      </c>
      <c r="F133" s="60">
        <v>20000</v>
      </c>
      <c r="G133" s="60">
        <v>20000</v>
      </c>
      <c r="H133" s="60">
        <v>0</v>
      </c>
      <c r="I133" s="60">
        <v>0</v>
      </c>
    </row>
    <row r="134" spans="1:9" ht="63" x14ac:dyDescent="0.25">
      <c r="A134" s="63"/>
      <c r="B134" s="70"/>
      <c r="C134" s="74"/>
      <c r="D134" s="74" t="s">
        <v>174</v>
      </c>
      <c r="E134" s="78" t="s">
        <v>1438</v>
      </c>
      <c r="F134" s="64">
        <v>52000</v>
      </c>
      <c r="G134" s="64">
        <v>52000</v>
      </c>
      <c r="H134" s="64">
        <v>0</v>
      </c>
      <c r="I134" s="64">
        <v>0</v>
      </c>
    </row>
    <row r="135" spans="1:9" x14ac:dyDescent="0.25">
      <c r="A135" s="85">
        <v>24</v>
      </c>
      <c r="B135" s="80">
        <v>701100080</v>
      </c>
      <c r="C135" s="81" t="s">
        <v>1244</v>
      </c>
      <c r="D135" s="82"/>
      <c r="E135" s="83"/>
      <c r="F135" s="84">
        <v>1099000</v>
      </c>
      <c r="G135" s="84">
        <v>72000</v>
      </c>
      <c r="H135" s="84">
        <v>0</v>
      </c>
      <c r="I135" s="84">
        <v>1027000</v>
      </c>
    </row>
    <row r="136" spans="1:9" ht="42" x14ac:dyDescent="0.25">
      <c r="A136" s="59"/>
      <c r="B136" s="68"/>
      <c r="C136" s="72"/>
      <c r="D136" s="72" t="s">
        <v>63</v>
      </c>
      <c r="E136" s="76" t="s">
        <v>1381</v>
      </c>
      <c r="F136" s="60">
        <v>1027000</v>
      </c>
      <c r="G136" s="60">
        <v>0</v>
      </c>
      <c r="H136" s="60">
        <v>0</v>
      </c>
      <c r="I136" s="60">
        <v>1027000</v>
      </c>
    </row>
    <row r="137" spans="1:9" ht="42" x14ac:dyDescent="0.25">
      <c r="A137" s="61"/>
      <c r="B137" s="69"/>
      <c r="C137" s="73"/>
      <c r="D137" s="73" t="s">
        <v>133</v>
      </c>
      <c r="E137" s="77" t="s">
        <v>1415</v>
      </c>
      <c r="F137" s="62">
        <v>20000</v>
      </c>
      <c r="G137" s="62">
        <v>20000</v>
      </c>
      <c r="H137" s="62">
        <v>0</v>
      </c>
      <c r="I137" s="62">
        <v>0</v>
      </c>
    </row>
    <row r="138" spans="1:9" ht="42" x14ac:dyDescent="0.25">
      <c r="A138" s="63"/>
      <c r="B138" s="70"/>
      <c r="C138" s="74"/>
      <c r="D138" s="74" t="s">
        <v>177</v>
      </c>
      <c r="E138" s="78" t="s">
        <v>1441</v>
      </c>
      <c r="F138" s="64">
        <v>52000</v>
      </c>
      <c r="G138" s="64">
        <v>52000</v>
      </c>
      <c r="H138" s="64">
        <v>0</v>
      </c>
      <c r="I138" s="64">
        <v>0</v>
      </c>
    </row>
    <row r="139" spans="1:9" x14ac:dyDescent="0.25">
      <c r="A139" s="85">
        <v>25</v>
      </c>
      <c r="B139" s="80">
        <v>701100081</v>
      </c>
      <c r="C139" s="81" t="s">
        <v>1245</v>
      </c>
      <c r="D139" s="82"/>
      <c r="E139" s="83"/>
      <c r="F139" s="84">
        <v>72000</v>
      </c>
      <c r="G139" s="84">
        <v>72000</v>
      </c>
      <c r="H139" s="84">
        <v>0</v>
      </c>
      <c r="I139" s="84">
        <v>0</v>
      </c>
    </row>
    <row r="140" spans="1:9" ht="42" x14ac:dyDescent="0.25">
      <c r="A140" s="59"/>
      <c r="B140" s="68"/>
      <c r="C140" s="72"/>
      <c r="D140" s="72" t="s">
        <v>135</v>
      </c>
      <c r="E140" s="76" t="s">
        <v>1416</v>
      </c>
      <c r="F140" s="60">
        <v>20000</v>
      </c>
      <c r="G140" s="60">
        <v>20000</v>
      </c>
      <c r="H140" s="60">
        <v>0</v>
      </c>
      <c r="I140" s="60">
        <v>0</v>
      </c>
    </row>
    <row r="141" spans="1:9" ht="42" x14ac:dyDescent="0.25">
      <c r="A141" s="63"/>
      <c r="B141" s="70"/>
      <c r="C141" s="74"/>
      <c r="D141" s="74" t="s">
        <v>179</v>
      </c>
      <c r="E141" s="78" t="s">
        <v>1442</v>
      </c>
      <c r="F141" s="64">
        <v>52000</v>
      </c>
      <c r="G141" s="64">
        <v>52000</v>
      </c>
      <c r="H141" s="64">
        <v>0</v>
      </c>
      <c r="I141" s="64">
        <v>0</v>
      </c>
    </row>
    <row r="142" spans="1:9" x14ac:dyDescent="0.25">
      <c r="A142" s="85">
        <v>26</v>
      </c>
      <c r="B142" s="80">
        <v>701100082</v>
      </c>
      <c r="C142" s="81" t="s">
        <v>1246</v>
      </c>
      <c r="D142" s="82"/>
      <c r="E142" s="83"/>
      <c r="F142" s="84">
        <v>52000</v>
      </c>
      <c r="G142" s="84">
        <v>52000</v>
      </c>
      <c r="H142" s="84">
        <v>0</v>
      </c>
      <c r="I142" s="84">
        <v>0</v>
      </c>
    </row>
    <row r="143" spans="1:9" ht="63" x14ac:dyDescent="0.25">
      <c r="A143" s="65"/>
      <c r="B143" s="71"/>
      <c r="C143" s="75"/>
      <c r="D143" s="75" t="s">
        <v>207</v>
      </c>
      <c r="E143" s="79" t="s">
        <v>1463</v>
      </c>
      <c r="F143" s="66">
        <v>52000</v>
      </c>
      <c r="G143" s="66">
        <v>52000</v>
      </c>
      <c r="H143" s="66">
        <v>0</v>
      </c>
      <c r="I143" s="66">
        <v>0</v>
      </c>
    </row>
    <row r="144" spans="1:9" x14ac:dyDescent="0.25">
      <c r="A144" s="85">
        <v>27</v>
      </c>
      <c r="B144" s="80">
        <v>701100085</v>
      </c>
      <c r="C144" s="81" t="s">
        <v>1247</v>
      </c>
      <c r="D144" s="82"/>
      <c r="E144" s="83"/>
      <c r="F144" s="84">
        <v>6057800</v>
      </c>
      <c r="G144" s="84">
        <v>3450000</v>
      </c>
      <c r="H144" s="84">
        <v>0</v>
      </c>
      <c r="I144" s="84">
        <v>2607800</v>
      </c>
    </row>
    <row r="145" spans="1:9" ht="63" x14ac:dyDescent="0.25">
      <c r="A145" s="59"/>
      <c r="B145" s="68"/>
      <c r="C145" s="72"/>
      <c r="D145" s="72" t="s">
        <v>44</v>
      </c>
      <c r="E145" s="76" t="s">
        <v>1371</v>
      </c>
      <c r="F145" s="60">
        <v>2680000</v>
      </c>
      <c r="G145" s="60">
        <v>2675000</v>
      </c>
      <c r="H145" s="60">
        <v>0</v>
      </c>
      <c r="I145" s="60">
        <v>5000</v>
      </c>
    </row>
    <row r="146" spans="1:9" ht="105" x14ac:dyDescent="0.25">
      <c r="A146" s="61"/>
      <c r="B146" s="69"/>
      <c r="C146" s="73"/>
      <c r="D146" s="73" t="s">
        <v>269</v>
      </c>
      <c r="E146" s="77" t="s">
        <v>1517</v>
      </c>
      <c r="F146" s="62">
        <v>885900</v>
      </c>
      <c r="G146" s="62">
        <v>775000</v>
      </c>
      <c r="H146" s="62">
        <v>0</v>
      </c>
      <c r="I146" s="62">
        <v>110900</v>
      </c>
    </row>
    <row r="147" spans="1:9" ht="63" x14ac:dyDescent="0.25">
      <c r="A147" s="63"/>
      <c r="B147" s="70"/>
      <c r="C147" s="74"/>
      <c r="D147" s="74" t="s">
        <v>542</v>
      </c>
      <c r="E147" s="78" t="s">
        <v>1656</v>
      </c>
      <c r="F147" s="64">
        <v>2491900</v>
      </c>
      <c r="G147" s="64">
        <v>0</v>
      </c>
      <c r="H147" s="64">
        <v>0</v>
      </c>
      <c r="I147" s="64">
        <v>2491900</v>
      </c>
    </row>
    <row r="148" spans="1:9" x14ac:dyDescent="0.25">
      <c r="A148" s="85">
        <v>28</v>
      </c>
      <c r="B148" s="80">
        <v>701100086</v>
      </c>
      <c r="C148" s="81" t="s">
        <v>1248</v>
      </c>
      <c r="D148" s="82"/>
      <c r="E148" s="83"/>
      <c r="F148" s="84">
        <v>72000</v>
      </c>
      <c r="G148" s="84">
        <v>72000</v>
      </c>
      <c r="H148" s="84">
        <v>0</v>
      </c>
      <c r="I148" s="84">
        <v>0</v>
      </c>
    </row>
    <row r="149" spans="1:9" ht="42" x14ac:dyDescent="0.25">
      <c r="A149" s="59"/>
      <c r="B149" s="68"/>
      <c r="C149" s="72"/>
      <c r="D149" s="72" t="s">
        <v>137</v>
      </c>
      <c r="E149" s="76" t="s">
        <v>1417</v>
      </c>
      <c r="F149" s="60">
        <v>20000</v>
      </c>
      <c r="G149" s="60">
        <v>20000</v>
      </c>
      <c r="H149" s="60">
        <v>0</v>
      </c>
      <c r="I149" s="60">
        <v>0</v>
      </c>
    </row>
    <row r="150" spans="1:9" ht="42" x14ac:dyDescent="0.25">
      <c r="A150" s="63"/>
      <c r="B150" s="70"/>
      <c r="C150" s="74"/>
      <c r="D150" s="74" t="s">
        <v>180</v>
      </c>
      <c r="E150" s="78" t="s">
        <v>1443</v>
      </c>
      <c r="F150" s="64">
        <v>52000</v>
      </c>
      <c r="G150" s="64">
        <v>52000</v>
      </c>
      <c r="H150" s="64">
        <v>0</v>
      </c>
      <c r="I150" s="64">
        <v>0</v>
      </c>
    </row>
    <row r="151" spans="1:9" x14ac:dyDescent="0.25">
      <c r="A151" s="85">
        <v>29</v>
      </c>
      <c r="B151" s="80">
        <v>701100087</v>
      </c>
      <c r="C151" s="81" t="s">
        <v>1249</v>
      </c>
      <c r="D151" s="82"/>
      <c r="E151" s="83"/>
      <c r="F151" s="84">
        <v>1405400</v>
      </c>
      <c r="G151" s="84">
        <v>378400</v>
      </c>
      <c r="H151" s="84">
        <v>0</v>
      </c>
      <c r="I151" s="84">
        <v>1027000</v>
      </c>
    </row>
    <row r="152" spans="1:9" ht="42" x14ac:dyDescent="0.25">
      <c r="A152" s="59"/>
      <c r="B152" s="68"/>
      <c r="C152" s="72"/>
      <c r="D152" s="72" t="s">
        <v>49</v>
      </c>
      <c r="E152" s="76" t="s">
        <v>1374</v>
      </c>
      <c r="F152" s="60">
        <v>1027000</v>
      </c>
      <c r="G152" s="60">
        <v>0</v>
      </c>
      <c r="H152" s="60">
        <v>0</v>
      </c>
      <c r="I152" s="60">
        <v>1027000</v>
      </c>
    </row>
    <row r="153" spans="1:9" ht="42" x14ac:dyDescent="0.25">
      <c r="A153" s="61"/>
      <c r="B153" s="69"/>
      <c r="C153" s="73"/>
      <c r="D153" s="73" t="s">
        <v>205</v>
      </c>
      <c r="E153" s="77" t="s">
        <v>1462</v>
      </c>
      <c r="F153" s="62">
        <v>52000</v>
      </c>
      <c r="G153" s="62">
        <v>52000</v>
      </c>
      <c r="H153" s="62">
        <v>0</v>
      </c>
      <c r="I153" s="62">
        <v>0</v>
      </c>
    </row>
    <row r="154" spans="1:9" ht="42" x14ac:dyDescent="0.25">
      <c r="A154" s="61"/>
      <c r="B154" s="69"/>
      <c r="C154" s="73"/>
      <c r="D154" s="73" t="s">
        <v>428</v>
      </c>
      <c r="E154" s="77" t="s">
        <v>1606</v>
      </c>
      <c r="F154" s="62">
        <v>163200</v>
      </c>
      <c r="G154" s="62">
        <v>163200</v>
      </c>
      <c r="H154" s="62">
        <v>0</v>
      </c>
      <c r="I154" s="62">
        <v>0</v>
      </c>
    </row>
    <row r="155" spans="1:9" ht="42" x14ac:dyDescent="0.25">
      <c r="A155" s="63"/>
      <c r="B155" s="70"/>
      <c r="C155" s="74"/>
      <c r="D155" s="74" t="s">
        <v>430</v>
      </c>
      <c r="E155" s="78" t="s">
        <v>1607</v>
      </c>
      <c r="F155" s="64">
        <v>163200</v>
      </c>
      <c r="G155" s="64">
        <v>163200</v>
      </c>
      <c r="H155" s="64">
        <v>0</v>
      </c>
      <c r="I155" s="64">
        <v>0</v>
      </c>
    </row>
    <row r="156" spans="1:9" x14ac:dyDescent="0.25">
      <c r="A156" s="85">
        <v>30</v>
      </c>
      <c r="B156" s="80">
        <v>701100089</v>
      </c>
      <c r="C156" s="81" t="s">
        <v>1250</v>
      </c>
      <c r="D156" s="82"/>
      <c r="E156" s="83"/>
      <c r="F156" s="84">
        <v>118800</v>
      </c>
      <c r="G156" s="84">
        <v>71937.8</v>
      </c>
      <c r="H156" s="84">
        <v>46800</v>
      </c>
      <c r="I156" s="84">
        <v>62.19999999999709</v>
      </c>
    </row>
    <row r="157" spans="1:9" ht="42" x14ac:dyDescent="0.25">
      <c r="A157" s="59"/>
      <c r="B157" s="68"/>
      <c r="C157" s="72"/>
      <c r="D157" s="72" t="s">
        <v>143</v>
      </c>
      <c r="E157" s="76" t="s">
        <v>1420</v>
      </c>
      <c r="F157" s="60">
        <v>20000</v>
      </c>
      <c r="G157" s="60">
        <v>20000</v>
      </c>
      <c r="H157" s="60">
        <v>0</v>
      </c>
      <c r="I157" s="60">
        <v>0</v>
      </c>
    </row>
    <row r="158" spans="1:9" ht="42" x14ac:dyDescent="0.25">
      <c r="A158" s="61"/>
      <c r="B158" s="69"/>
      <c r="C158" s="73"/>
      <c r="D158" s="73" t="s">
        <v>185</v>
      </c>
      <c r="E158" s="77" t="s">
        <v>1446</v>
      </c>
      <c r="F158" s="62">
        <v>52000</v>
      </c>
      <c r="G158" s="62">
        <v>51937.8</v>
      </c>
      <c r="H158" s="62">
        <v>0</v>
      </c>
      <c r="I158" s="62">
        <v>62.19999999999709</v>
      </c>
    </row>
    <row r="159" spans="1:9" ht="63" x14ac:dyDescent="0.25">
      <c r="A159" s="63"/>
      <c r="B159" s="70"/>
      <c r="C159" s="74"/>
      <c r="D159" s="74" t="s">
        <v>300</v>
      </c>
      <c r="E159" s="78" t="s">
        <v>1543</v>
      </c>
      <c r="F159" s="64">
        <v>46800</v>
      </c>
      <c r="G159" s="64">
        <v>0</v>
      </c>
      <c r="H159" s="64">
        <v>46800</v>
      </c>
      <c r="I159" s="64">
        <v>0</v>
      </c>
    </row>
    <row r="160" spans="1:9" x14ac:dyDescent="0.25">
      <c r="A160" s="85">
        <v>31</v>
      </c>
      <c r="B160" s="80">
        <v>701100090</v>
      </c>
      <c r="C160" s="81" t="s">
        <v>1251</v>
      </c>
      <c r="D160" s="82"/>
      <c r="E160" s="83"/>
      <c r="F160" s="84">
        <v>2677140</v>
      </c>
      <c r="G160" s="84">
        <v>2677140</v>
      </c>
      <c r="H160" s="84">
        <v>0</v>
      </c>
      <c r="I160" s="84">
        <v>0</v>
      </c>
    </row>
    <row r="161" spans="1:9" ht="63" x14ac:dyDescent="0.25">
      <c r="A161" s="65"/>
      <c r="B161" s="71"/>
      <c r="C161" s="75"/>
      <c r="D161" s="75" t="s">
        <v>41</v>
      </c>
      <c r="E161" s="79" t="s">
        <v>1370</v>
      </c>
      <c r="F161" s="66">
        <v>2677140</v>
      </c>
      <c r="G161" s="66">
        <v>2677140</v>
      </c>
      <c r="H161" s="66">
        <v>0</v>
      </c>
      <c r="I161" s="66">
        <v>0</v>
      </c>
    </row>
    <row r="162" spans="1:9" x14ac:dyDescent="0.25">
      <c r="A162" s="85">
        <v>32</v>
      </c>
      <c r="B162" s="80">
        <v>701100091</v>
      </c>
      <c r="C162" s="81" t="s">
        <v>1252</v>
      </c>
      <c r="D162" s="82"/>
      <c r="E162" s="83"/>
      <c r="F162" s="84">
        <v>4176900</v>
      </c>
      <c r="G162" s="84">
        <v>2566500</v>
      </c>
      <c r="H162" s="84">
        <v>0</v>
      </c>
      <c r="I162" s="84">
        <v>1610400</v>
      </c>
    </row>
    <row r="163" spans="1:9" ht="105" x14ac:dyDescent="0.25">
      <c r="A163" s="59"/>
      <c r="B163" s="68"/>
      <c r="C163" s="72"/>
      <c r="D163" s="72" t="s">
        <v>305</v>
      </c>
      <c r="E163" s="76" t="s">
        <v>1547</v>
      </c>
      <c r="F163" s="60">
        <v>1035900</v>
      </c>
      <c r="G163" s="60">
        <v>0</v>
      </c>
      <c r="H163" s="60">
        <v>0</v>
      </c>
      <c r="I163" s="60">
        <v>1035900</v>
      </c>
    </row>
    <row r="164" spans="1:9" ht="42" x14ac:dyDescent="0.25">
      <c r="A164" s="63"/>
      <c r="B164" s="70"/>
      <c r="C164" s="74"/>
      <c r="D164" s="74" t="s">
        <v>350</v>
      </c>
      <c r="E164" s="78" t="s">
        <v>1573</v>
      </c>
      <c r="F164" s="64">
        <v>3141000</v>
      </c>
      <c r="G164" s="64">
        <v>2566500</v>
      </c>
      <c r="H164" s="64">
        <v>0</v>
      </c>
      <c r="I164" s="64">
        <v>574500</v>
      </c>
    </row>
    <row r="165" spans="1:9" x14ac:dyDescent="0.25">
      <c r="A165" s="85">
        <v>33</v>
      </c>
      <c r="B165" s="80">
        <v>701100092</v>
      </c>
      <c r="C165" s="81" t="s">
        <v>1253</v>
      </c>
      <c r="D165" s="82"/>
      <c r="E165" s="83"/>
      <c r="F165" s="84">
        <v>72000</v>
      </c>
      <c r="G165" s="84">
        <v>72000</v>
      </c>
      <c r="H165" s="84">
        <v>0</v>
      </c>
      <c r="I165" s="84">
        <v>0</v>
      </c>
    </row>
    <row r="166" spans="1:9" ht="42" x14ac:dyDescent="0.25">
      <c r="A166" s="59"/>
      <c r="B166" s="68"/>
      <c r="C166" s="72"/>
      <c r="D166" s="72" t="s">
        <v>149</v>
      </c>
      <c r="E166" s="76" t="s">
        <v>1423</v>
      </c>
      <c r="F166" s="60">
        <v>20000</v>
      </c>
      <c r="G166" s="60">
        <v>20000</v>
      </c>
      <c r="H166" s="60">
        <v>0</v>
      </c>
      <c r="I166" s="60">
        <v>0</v>
      </c>
    </row>
    <row r="167" spans="1:9" ht="63" x14ac:dyDescent="0.25">
      <c r="A167" s="63"/>
      <c r="B167" s="70"/>
      <c r="C167" s="74"/>
      <c r="D167" s="74" t="s">
        <v>188</v>
      </c>
      <c r="E167" s="78" t="s">
        <v>1449</v>
      </c>
      <c r="F167" s="64">
        <v>52000</v>
      </c>
      <c r="G167" s="64">
        <v>52000</v>
      </c>
      <c r="H167" s="64">
        <v>0</v>
      </c>
      <c r="I167" s="64">
        <v>0</v>
      </c>
    </row>
    <row r="168" spans="1:9" x14ac:dyDescent="0.25">
      <c r="A168" s="85">
        <v>34</v>
      </c>
      <c r="B168" s="80">
        <v>701100093</v>
      </c>
      <c r="C168" s="81" t="s">
        <v>1254</v>
      </c>
      <c r="D168" s="82"/>
      <c r="E168" s="83"/>
      <c r="F168" s="84">
        <v>72000</v>
      </c>
      <c r="G168" s="84">
        <v>72000</v>
      </c>
      <c r="H168" s="84">
        <v>0</v>
      </c>
      <c r="I168" s="84">
        <v>0</v>
      </c>
    </row>
    <row r="169" spans="1:9" ht="42" x14ac:dyDescent="0.25">
      <c r="A169" s="59"/>
      <c r="B169" s="68"/>
      <c r="C169" s="72"/>
      <c r="D169" s="72" t="s">
        <v>151</v>
      </c>
      <c r="E169" s="76" t="s">
        <v>1424</v>
      </c>
      <c r="F169" s="60">
        <v>20000</v>
      </c>
      <c r="G169" s="60">
        <v>20000</v>
      </c>
      <c r="H169" s="60">
        <v>0</v>
      </c>
      <c r="I169" s="60">
        <v>0</v>
      </c>
    </row>
    <row r="170" spans="1:9" ht="63" x14ac:dyDescent="0.25">
      <c r="A170" s="63"/>
      <c r="B170" s="70"/>
      <c r="C170" s="74"/>
      <c r="D170" s="74" t="s">
        <v>189</v>
      </c>
      <c r="E170" s="78" t="s">
        <v>1450</v>
      </c>
      <c r="F170" s="64">
        <v>52000</v>
      </c>
      <c r="G170" s="64">
        <v>52000</v>
      </c>
      <c r="H170" s="64">
        <v>0</v>
      </c>
      <c r="I170" s="64">
        <v>0</v>
      </c>
    </row>
    <row r="171" spans="1:9" x14ac:dyDescent="0.25">
      <c r="A171" s="85">
        <v>35</v>
      </c>
      <c r="B171" s="80">
        <v>701100094</v>
      </c>
      <c r="C171" s="81" t="s">
        <v>1255</v>
      </c>
      <c r="D171" s="82"/>
      <c r="E171" s="83"/>
      <c r="F171" s="84">
        <v>52000</v>
      </c>
      <c r="G171" s="84">
        <v>52000</v>
      </c>
      <c r="H171" s="84">
        <v>0</v>
      </c>
      <c r="I171" s="84">
        <v>0</v>
      </c>
    </row>
    <row r="172" spans="1:9" ht="63" x14ac:dyDescent="0.25">
      <c r="A172" s="65"/>
      <c r="B172" s="71"/>
      <c r="C172" s="75"/>
      <c r="D172" s="75" t="s">
        <v>208</v>
      </c>
      <c r="E172" s="79" t="s">
        <v>1464</v>
      </c>
      <c r="F172" s="66">
        <v>52000</v>
      </c>
      <c r="G172" s="66">
        <v>52000</v>
      </c>
      <c r="H172" s="66">
        <v>0</v>
      </c>
      <c r="I172" s="66">
        <v>0</v>
      </c>
    </row>
    <row r="173" spans="1:9" x14ac:dyDescent="0.25">
      <c r="A173" s="85">
        <v>36</v>
      </c>
      <c r="B173" s="80">
        <v>701100095</v>
      </c>
      <c r="C173" s="81" t="s">
        <v>1256</v>
      </c>
      <c r="D173" s="82"/>
      <c r="E173" s="83"/>
      <c r="F173" s="84">
        <v>72000</v>
      </c>
      <c r="G173" s="84">
        <v>72000</v>
      </c>
      <c r="H173" s="84">
        <v>0</v>
      </c>
      <c r="I173" s="84">
        <v>0</v>
      </c>
    </row>
    <row r="174" spans="1:9" ht="42" x14ac:dyDescent="0.25">
      <c r="A174" s="59"/>
      <c r="B174" s="68"/>
      <c r="C174" s="72"/>
      <c r="D174" s="72" t="s">
        <v>153</v>
      </c>
      <c r="E174" s="76" t="s">
        <v>1425</v>
      </c>
      <c r="F174" s="60">
        <v>20000</v>
      </c>
      <c r="G174" s="60">
        <v>20000</v>
      </c>
      <c r="H174" s="60">
        <v>0</v>
      </c>
      <c r="I174" s="60">
        <v>0</v>
      </c>
    </row>
    <row r="175" spans="1:9" ht="42" x14ac:dyDescent="0.25">
      <c r="A175" s="63"/>
      <c r="B175" s="70"/>
      <c r="C175" s="74"/>
      <c r="D175" s="74" t="s">
        <v>190</v>
      </c>
      <c r="E175" s="78" t="s">
        <v>1451</v>
      </c>
      <c r="F175" s="64">
        <v>52000</v>
      </c>
      <c r="G175" s="64">
        <v>52000</v>
      </c>
      <c r="H175" s="64">
        <v>0</v>
      </c>
      <c r="I175" s="64">
        <v>0</v>
      </c>
    </row>
    <row r="176" spans="1:9" x14ac:dyDescent="0.25">
      <c r="A176" s="85">
        <v>37</v>
      </c>
      <c r="B176" s="80">
        <v>701100096</v>
      </c>
      <c r="C176" s="81" t="s">
        <v>1257</v>
      </c>
      <c r="D176" s="82"/>
      <c r="E176" s="83"/>
      <c r="F176" s="84">
        <v>3159000</v>
      </c>
      <c r="G176" s="84">
        <v>1852000</v>
      </c>
      <c r="H176" s="84">
        <v>0</v>
      </c>
      <c r="I176" s="84">
        <v>1307000</v>
      </c>
    </row>
    <row r="177" spans="1:9" ht="42" x14ac:dyDescent="0.25">
      <c r="A177" s="59"/>
      <c r="B177" s="68"/>
      <c r="C177" s="72"/>
      <c r="D177" s="72" t="s">
        <v>57</v>
      </c>
      <c r="E177" s="76" t="s">
        <v>1378</v>
      </c>
      <c r="F177" s="60">
        <v>1027000</v>
      </c>
      <c r="G177" s="60">
        <v>0</v>
      </c>
      <c r="H177" s="60">
        <v>0</v>
      </c>
      <c r="I177" s="60">
        <v>1027000</v>
      </c>
    </row>
    <row r="178" spans="1:9" ht="42" x14ac:dyDescent="0.25">
      <c r="A178" s="61"/>
      <c r="B178" s="69"/>
      <c r="C178" s="73"/>
      <c r="D178" s="73" t="s">
        <v>141</v>
      </c>
      <c r="E178" s="77" t="s">
        <v>1419</v>
      </c>
      <c r="F178" s="62">
        <v>20000</v>
      </c>
      <c r="G178" s="62">
        <v>20000</v>
      </c>
      <c r="H178" s="62">
        <v>0</v>
      </c>
      <c r="I178" s="62">
        <v>0</v>
      </c>
    </row>
    <row r="179" spans="1:9" ht="42" x14ac:dyDescent="0.25">
      <c r="A179" s="61"/>
      <c r="B179" s="69"/>
      <c r="C179" s="73"/>
      <c r="D179" s="73" t="s">
        <v>183</v>
      </c>
      <c r="E179" s="77" t="s">
        <v>1445</v>
      </c>
      <c r="F179" s="62">
        <v>52000</v>
      </c>
      <c r="G179" s="62">
        <v>52000</v>
      </c>
      <c r="H179" s="62">
        <v>0</v>
      </c>
      <c r="I179" s="62">
        <v>0</v>
      </c>
    </row>
    <row r="180" spans="1:9" ht="84" x14ac:dyDescent="0.25">
      <c r="A180" s="63"/>
      <c r="B180" s="70"/>
      <c r="C180" s="74"/>
      <c r="D180" s="74" t="s">
        <v>315</v>
      </c>
      <c r="E180" s="78" t="s">
        <v>1555</v>
      </c>
      <c r="F180" s="64">
        <v>2060000</v>
      </c>
      <c r="G180" s="64">
        <v>1780000</v>
      </c>
      <c r="H180" s="64">
        <v>0</v>
      </c>
      <c r="I180" s="64">
        <v>280000</v>
      </c>
    </row>
    <row r="181" spans="1:9" x14ac:dyDescent="0.25">
      <c r="A181" s="85">
        <v>38</v>
      </c>
      <c r="B181" s="80">
        <v>701100097</v>
      </c>
      <c r="C181" s="81" t="s">
        <v>1258</v>
      </c>
      <c r="D181" s="82"/>
      <c r="E181" s="83"/>
      <c r="F181" s="84">
        <v>538000</v>
      </c>
      <c r="G181" s="84">
        <v>538000</v>
      </c>
      <c r="H181" s="84">
        <v>0</v>
      </c>
      <c r="I181" s="84">
        <v>0</v>
      </c>
    </row>
    <row r="182" spans="1:9" ht="63" x14ac:dyDescent="0.25">
      <c r="A182" s="59"/>
      <c r="B182" s="68"/>
      <c r="C182" s="72"/>
      <c r="D182" s="72" t="s">
        <v>155</v>
      </c>
      <c r="E182" s="76" t="s">
        <v>1426</v>
      </c>
      <c r="F182" s="60">
        <v>20000</v>
      </c>
      <c r="G182" s="60">
        <v>20000</v>
      </c>
      <c r="H182" s="60">
        <v>0</v>
      </c>
      <c r="I182" s="60">
        <v>0</v>
      </c>
    </row>
    <row r="183" spans="1:9" ht="63" x14ac:dyDescent="0.25">
      <c r="A183" s="61"/>
      <c r="B183" s="69"/>
      <c r="C183" s="73"/>
      <c r="D183" s="73" t="s">
        <v>191</v>
      </c>
      <c r="E183" s="77" t="s">
        <v>1452</v>
      </c>
      <c r="F183" s="62">
        <v>52000</v>
      </c>
      <c r="G183" s="62">
        <v>52000</v>
      </c>
      <c r="H183" s="62">
        <v>0</v>
      </c>
      <c r="I183" s="62">
        <v>0</v>
      </c>
    </row>
    <row r="184" spans="1:9" ht="63" x14ac:dyDescent="0.25">
      <c r="A184" s="63"/>
      <c r="B184" s="70"/>
      <c r="C184" s="74"/>
      <c r="D184" s="74" t="s">
        <v>527</v>
      </c>
      <c r="E184" s="78" t="s">
        <v>1650</v>
      </c>
      <c r="F184" s="64">
        <v>466000</v>
      </c>
      <c r="G184" s="64">
        <v>466000</v>
      </c>
      <c r="H184" s="64">
        <v>0</v>
      </c>
      <c r="I184" s="64">
        <v>0</v>
      </c>
    </row>
    <row r="185" spans="1:9" x14ac:dyDescent="0.25">
      <c r="A185" s="85">
        <v>39</v>
      </c>
      <c r="B185" s="80">
        <v>701100100</v>
      </c>
      <c r="C185" s="81" t="s">
        <v>1259</v>
      </c>
      <c r="D185" s="82"/>
      <c r="E185" s="83"/>
      <c r="F185" s="84">
        <v>5232500</v>
      </c>
      <c r="G185" s="84">
        <v>71690</v>
      </c>
      <c r="H185" s="84">
        <v>0</v>
      </c>
      <c r="I185" s="84">
        <v>5160810</v>
      </c>
    </row>
    <row r="186" spans="1:9" ht="42" x14ac:dyDescent="0.25">
      <c r="A186" s="59"/>
      <c r="B186" s="68"/>
      <c r="C186" s="72"/>
      <c r="D186" s="72" t="s">
        <v>53</v>
      </c>
      <c r="E186" s="76" t="s">
        <v>1376</v>
      </c>
      <c r="F186" s="60">
        <v>1027000</v>
      </c>
      <c r="G186" s="60">
        <v>0</v>
      </c>
      <c r="H186" s="60">
        <v>0</v>
      </c>
      <c r="I186" s="60">
        <v>1027000</v>
      </c>
    </row>
    <row r="187" spans="1:9" ht="42" x14ac:dyDescent="0.25">
      <c r="A187" s="61"/>
      <c r="B187" s="69"/>
      <c r="C187" s="73"/>
      <c r="D187" s="73" t="s">
        <v>73</v>
      </c>
      <c r="E187" s="77" t="s">
        <v>1386</v>
      </c>
      <c r="F187" s="62">
        <v>820600</v>
      </c>
      <c r="G187" s="62">
        <v>0</v>
      </c>
      <c r="H187" s="62">
        <v>0</v>
      </c>
      <c r="I187" s="62">
        <v>820600</v>
      </c>
    </row>
    <row r="188" spans="1:9" ht="42" x14ac:dyDescent="0.25">
      <c r="A188" s="61"/>
      <c r="B188" s="69"/>
      <c r="C188" s="73"/>
      <c r="D188" s="73" t="s">
        <v>75</v>
      </c>
      <c r="E188" s="77" t="s">
        <v>1387</v>
      </c>
      <c r="F188" s="62">
        <v>948500</v>
      </c>
      <c r="G188" s="62">
        <v>0</v>
      </c>
      <c r="H188" s="62">
        <v>0</v>
      </c>
      <c r="I188" s="62">
        <v>948500</v>
      </c>
    </row>
    <row r="189" spans="1:9" ht="42" x14ac:dyDescent="0.25">
      <c r="A189" s="61"/>
      <c r="B189" s="69"/>
      <c r="C189" s="73"/>
      <c r="D189" s="73" t="s">
        <v>139</v>
      </c>
      <c r="E189" s="77" t="s">
        <v>1418</v>
      </c>
      <c r="F189" s="62">
        <v>20000</v>
      </c>
      <c r="G189" s="62">
        <v>19795</v>
      </c>
      <c r="H189" s="62">
        <v>0</v>
      </c>
      <c r="I189" s="62">
        <v>205</v>
      </c>
    </row>
    <row r="190" spans="1:9" ht="42" x14ac:dyDescent="0.25">
      <c r="A190" s="61"/>
      <c r="B190" s="69"/>
      <c r="C190" s="73"/>
      <c r="D190" s="73" t="s">
        <v>181</v>
      </c>
      <c r="E190" s="77" t="s">
        <v>1444</v>
      </c>
      <c r="F190" s="62">
        <v>52000</v>
      </c>
      <c r="G190" s="62">
        <v>51895</v>
      </c>
      <c r="H190" s="62">
        <v>0</v>
      </c>
      <c r="I190" s="62">
        <v>105</v>
      </c>
    </row>
    <row r="191" spans="1:9" ht="42" x14ac:dyDescent="0.25">
      <c r="A191" s="61"/>
      <c r="B191" s="69"/>
      <c r="C191" s="73"/>
      <c r="D191" s="73" t="s">
        <v>354</v>
      </c>
      <c r="E191" s="77" t="s">
        <v>1575</v>
      </c>
      <c r="F191" s="62">
        <v>370800</v>
      </c>
      <c r="G191" s="62">
        <v>0</v>
      </c>
      <c r="H191" s="62">
        <v>0</v>
      </c>
      <c r="I191" s="62">
        <v>370800</v>
      </c>
    </row>
    <row r="192" spans="1:9" ht="42" x14ac:dyDescent="0.25">
      <c r="A192" s="61"/>
      <c r="B192" s="69"/>
      <c r="C192" s="73"/>
      <c r="D192" s="73" t="s">
        <v>432</v>
      </c>
      <c r="E192" s="77" t="s">
        <v>1608</v>
      </c>
      <c r="F192" s="62">
        <v>337100</v>
      </c>
      <c r="G192" s="62">
        <v>0</v>
      </c>
      <c r="H192" s="62">
        <v>0</v>
      </c>
      <c r="I192" s="62">
        <v>337100</v>
      </c>
    </row>
    <row r="193" spans="1:9" ht="42" x14ac:dyDescent="0.25">
      <c r="A193" s="61"/>
      <c r="B193" s="69"/>
      <c r="C193" s="73"/>
      <c r="D193" s="73" t="s">
        <v>434</v>
      </c>
      <c r="E193" s="77" t="s">
        <v>1609</v>
      </c>
      <c r="F193" s="62">
        <v>384600</v>
      </c>
      <c r="G193" s="62">
        <v>0</v>
      </c>
      <c r="H193" s="62">
        <v>0</v>
      </c>
      <c r="I193" s="62">
        <v>384600</v>
      </c>
    </row>
    <row r="194" spans="1:9" ht="42" x14ac:dyDescent="0.25">
      <c r="A194" s="61"/>
      <c r="B194" s="69"/>
      <c r="C194" s="73"/>
      <c r="D194" s="73" t="s">
        <v>436</v>
      </c>
      <c r="E194" s="77" t="s">
        <v>1610</v>
      </c>
      <c r="F194" s="62">
        <v>382700</v>
      </c>
      <c r="G194" s="62">
        <v>0</v>
      </c>
      <c r="H194" s="62">
        <v>0</v>
      </c>
      <c r="I194" s="62">
        <v>382700</v>
      </c>
    </row>
    <row r="195" spans="1:9" ht="42" x14ac:dyDescent="0.25">
      <c r="A195" s="61"/>
      <c r="B195" s="69"/>
      <c r="C195" s="73"/>
      <c r="D195" s="73" t="s">
        <v>438</v>
      </c>
      <c r="E195" s="77" t="s">
        <v>1611</v>
      </c>
      <c r="F195" s="62">
        <v>313000</v>
      </c>
      <c r="G195" s="62">
        <v>0</v>
      </c>
      <c r="H195" s="62">
        <v>0</v>
      </c>
      <c r="I195" s="62">
        <v>313000</v>
      </c>
    </row>
    <row r="196" spans="1:9" ht="63" x14ac:dyDescent="0.25">
      <c r="A196" s="63"/>
      <c r="B196" s="70"/>
      <c r="C196" s="74"/>
      <c r="D196" s="74" t="s">
        <v>440</v>
      </c>
      <c r="E196" s="78" t="s">
        <v>1612</v>
      </c>
      <c r="F196" s="64">
        <v>576200</v>
      </c>
      <c r="G196" s="64">
        <v>0</v>
      </c>
      <c r="H196" s="64">
        <v>0</v>
      </c>
      <c r="I196" s="64">
        <v>576200</v>
      </c>
    </row>
    <row r="197" spans="1:9" x14ac:dyDescent="0.25">
      <c r="A197" s="85">
        <v>40</v>
      </c>
      <c r="B197" s="80">
        <v>701100103</v>
      </c>
      <c r="C197" s="81" t="s">
        <v>1260</v>
      </c>
      <c r="D197" s="82"/>
      <c r="E197" s="83"/>
      <c r="F197" s="84">
        <v>72000</v>
      </c>
      <c r="G197" s="84">
        <v>72000</v>
      </c>
      <c r="H197" s="84">
        <v>0</v>
      </c>
      <c r="I197" s="84">
        <v>0</v>
      </c>
    </row>
    <row r="198" spans="1:9" ht="42" x14ac:dyDescent="0.25">
      <c r="A198" s="59"/>
      <c r="B198" s="68"/>
      <c r="C198" s="72"/>
      <c r="D198" s="72" t="s">
        <v>145</v>
      </c>
      <c r="E198" s="76" t="s">
        <v>1421</v>
      </c>
      <c r="F198" s="60">
        <v>20000</v>
      </c>
      <c r="G198" s="60">
        <v>20000</v>
      </c>
      <c r="H198" s="60">
        <v>0</v>
      </c>
      <c r="I198" s="60">
        <v>0</v>
      </c>
    </row>
    <row r="199" spans="1:9" ht="42" x14ac:dyDescent="0.25">
      <c r="A199" s="63"/>
      <c r="B199" s="70"/>
      <c r="C199" s="74"/>
      <c r="D199" s="74" t="s">
        <v>186</v>
      </c>
      <c r="E199" s="78" t="s">
        <v>1447</v>
      </c>
      <c r="F199" s="64">
        <v>52000</v>
      </c>
      <c r="G199" s="64">
        <v>52000</v>
      </c>
      <c r="H199" s="64">
        <v>0</v>
      </c>
      <c r="I199" s="64">
        <v>0</v>
      </c>
    </row>
    <row r="200" spans="1:9" x14ac:dyDescent="0.25">
      <c r="A200" s="85">
        <v>41</v>
      </c>
      <c r="B200" s="80">
        <v>701100104</v>
      </c>
      <c r="C200" s="81" t="s">
        <v>1261</v>
      </c>
      <c r="D200" s="82"/>
      <c r="E200" s="83"/>
      <c r="F200" s="84">
        <v>885900</v>
      </c>
      <c r="G200" s="84">
        <v>875700</v>
      </c>
      <c r="H200" s="84">
        <v>0</v>
      </c>
      <c r="I200" s="84">
        <v>10200</v>
      </c>
    </row>
    <row r="201" spans="1:9" ht="84" x14ac:dyDescent="0.25">
      <c r="A201" s="65"/>
      <c r="B201" s="71"/>
      <c r="C201" s="75"/>
      <c r="D201" s="75" t="s">
        <v>211</v>
      </c>
      <c r="E201" s="79" t="s">
        <v>1466</v>
      </c>
      <c r="F201" s="66">
        <v>885900</v>
      </c>
      <c r="G201" s="66">
        <v>875700</v>
      </c>
      <c r="H201" s="66">
        <v>0</v>
      </c>
      <c r="I201" s="66">
        <v>10200</v>
      </c>
    </row>
    <row r="202" spans="1:9" x14ac:dyDescent="0.25">
      <c r="A202" s="85">
        <v>42</v>
      </c>
      <c r="B202" s="80">
        <v>701100105</v>
      </c>
      <c r="C202" s="81" t="s">
        <v>1262</v>
      </c>
      <c r="D202" s="82"/>
      <c r="E202" s="83"/>
      <c r="F202" s="84">
        <v>1704900</v>
      </c>
      <c r="G202" s="84">
        <v>0</v>
      </c>
      <c r="H202" s="84">
        <v>884890</v>
      </c>
      <c r="I202" s="84">
        <v>820010</v>
      </c>
    </row>
    <row r="203" spans="1:9" ht="84" x14ac:dyDescent="0.25">
      <c r="A203" s="59"/>
      <c r="B203" s="68"/>
      <c r="C203" s="72"/>
      <c r="D203" s="72" t="s">
        <v>225</v>
      </c>
      <c r="E203" s="76" t="s">
        <v>1478</v>
      </c>
      <c r="F203" s="60">
        <v>885900</v>
      </c>
      <c r="G203" s="60">
        <v>0</v>
      </c>
      <c r="H203" s="60">
        <v>884890</v>
      </c>
      <c r="I203" s="60">
        <v>1010</v>
      </c>
    </row>
    <row r="204" spans="1:9" ht="42" x14ac:dyDescent="0.25">
      <c r="A204" s="63"/>
      <c r="B204" s="70"/>
      <c r="C204" s="74"/>
      <c r="D204" s="74" t="s">
        <v>458</v>
      </c>
      <c r="E204" s="78" t="s">
        <v>1620</v>
      </c>
      <c r="F204" s="64">
        <v>819000</v>
      </c>
      <c r="G204" s="64">
        <v>0</v>
      </c>
      <c r="H204" s="64">
        <v>0</v>
      </c>
      <c r="I204" s="64">
        <v>819000</v>
      </c>
    </row>
    <row r="205" spans="1:9" x14ac:dyDescent="0.25">
      <c r="A205" s="85">
        <v>43</v>
      </c>
      <c r="B205" s="80">
        <v>701100106</v>
      </c>
      <c r="C205" s="81" t="s">
        <v>1263</v>
      </c>
      <c r="D205" s="82"/>
      <c r="E205" s="83"/>
      <c r="F205" s="84">
        <v>885900</v>
      </c>
      <c r="G205" s="84">
        <v>0</v>
      </c>
      <c r="H205" s="84">
        <v>854000</v>
      </c>
      <c r="I205" s="84">
        <v>31900</v>
      </c>
    </row>
    <row r="206" spans="1:9" ht="84" x14ac:dyDescent="0.25">
      <c r="A206" s="65"/>
      <c r="B206" s="71"/>
      <c r="C206" s="75"/>
      <c r="D206" s="75" t="s">
        <v>213</v>
      </c>
      <c r="E206" s="79" t="s">
        <v>1467</v>
      </c>
      <c r="F206" s="66">
        <v>885900</v>
      </c>
      <c r="G206" s="66">
        <v>0</v>
      </c>
      <c r="H206" s="66">
        <v>854000</v>
      </c>
      <c r="I206" s="66">
        <v>31900</v>
      </c>
    </row>
    <row r="207" spans="1:9" x14ac:dyDescent="0.25">
      <c r="A207" s="85">
        <v>44</v>
      </c>
      <c r="B207" s="80">
        <v>701100107</v>
      </c>
      <c r="C207" s="81" t="s">
        <v>1264</v>
      </c>
      <c r="D207" s="82"/>
      <c r="E207" s="83"/>
      <c r="F207" s="84">
        <v>1771800</v>
      </c>
      <c r="G207" s="84">
        <v>0</v>
      </c>
      <c r="H207" s="84">
        <v>1712000</v>
      </c>
      <c r="I207" s="84">
        <v>59800</v>
      </c>
    </row>
    <row r="208" spans="1:9" ht="84" x14ac:dyDescent="0.25">
      <c r="A208" s="59"/>
      <c r="B208" s="68"/>
      <c r="C208" s="72"/>
      <c r="D208" s="72" t="s">
        <v>214</v>
      </c>
      <c r="E208" s="76" t="s">
        <v>1468</v>
      </c>
      <c r="F208" s="60">
        <v>885900</v>
      </c>
      <c r="G208" s="60">
        <v>0</v>
      </c>
      <c r="H208" s="60">
        <v>856000</v>
      </c>
      <c r="I208" s="60">
        <v>29900</v>
      </c>
    </row>
    <row r="209" spans="1:9" ht="84" x14ac:dyDescent="0.25">
      <c r="A209" s="63"/>
      <c r="B209" s="70"/>
      <c r="C209" s="74"/>
      <c r="D209" s="74" t="s">
        <v>215</v>
      </c>
      <c r="E209" s="78" t="s">
        <v>1469</v>
      </c>
      <c r="F209" s="64">
        <v>885900</v>
      </c>
      <c r="G209" s="64">
        <v>0</v>
      </c>
      <c r="H209" s="64">
        <v>856000</v>
      </c>
      <c r="I209" s="64">
        <v>29900</v>
      </c>
    </row>
    <row r="210" spans="1:9" x14ac:dyDescent="0.25">
      <c r="A210" s="85">
        <v>45</v>
      </c>
      <c r="B210" s="80">
        <v>701100108</v>
      </c>
      <c r="C210" s="81" t="s">
        <v>1265</v>
      </c>
      <c r="D210" s="82"/>
      <c r="E210" s="83"/>
      <c r="F210" s="84">
        <v>1771800</v>
      </c>
      <c r="G210" s="84">
        <v>0</v>
      </c>
      <c r="H210" s="84">
        <v>0</v>
      </c>
      <c r="I210" s="84">
        <v>1771800</v>
      </c>
    </row>
    <row r="211" spans="1:9" ht="84" x14ac:dyDescent="0.25">
      <c r="A211" s="59"/>
      <c r="B211" s="68"/>
      <c r="C211" s="72"/>
      <c r="D211" s="72" t="s">
        <v>216</v>
      </c>
      <c r="E211" s="76" t="s">
        <v>1470</v>
      </c>
      <c r="F211" s="60">
        <v>885900</v>
      </c>
      <c r="G211" s="60">
        <v>0</v>
      </c>
      <c r="H211" s="60">
        <v>0</v>
      </c>
      <c r="I211" s="60">
        <v>885900</v>
      </c>
    </row>
    <row r="212" spans="1:9" ht="84" x14ac:dyDescent="0.25">
      <c r="A212" s="63"/>
      <c r="B212" s="70"/>
      <c r="C212" s="74"/>
      <c r="D212" s="74" t="s">
        <v>217</v>
      </c>
      <c r="E212" s="78" t="s">
        <v>1471</v>
      </c>
      <c r="F212" s="64">
        <v>885900</v>
      </c>
      <c r="G212" s="64">
        <v>0</v>
      </c>
      <c r="H212" s="64">
        <v>0</v>
      </c>
      <c r="I212" s="64">
        <v>885900</v>
      </c>
    </row>
    <row r="213" spans="1:9" x14ac:dyDescent="0.25">
      <c r="A213" s="85">
        <v>46</v>
      </c>
      <c r="B213" s="80">
        <v>701100110</v>
      </c>
      <c r="C213" s="81" t="s">
        <v>1266</v>
      </c>
      <c r="D213" s="82"/>
      <c r="E213" s="83"/>
      <c r="F213" s="84">
        <v>1771800</v>
      </c>
      <c r="G213" s="84">
        <v>0</v>
      </c>
      <c r="H213" s="84">
        <v>1666900</v>
      </c>
      <c r="I213" s="84">
        <v>104900</v>
      </c>
    </row>
    <row r="214" spans="1:9" ht="84" x14ac:dyDescent="0.25">
      <c r="A214" s="59"/>
      <c r="B214" s="68"/>
      <c r="C214" s="72"/>
      <c r="D214" s="72" t="s">
        <v>218</v>
      </c>
      <c r="E214" s="76" t="s">
        <v>1472</v>
      </c>
      <c r="F214" s="60">
        <v>885900</v>
      </c>
      <c r="G214" s="60">
        <v>0</v>
      </c>
      <c r="H214" s="60">
        <v>833450</v>
      </c>
      <c r="I214" s="60">
        <v>52450</v>
      </c>
    </row>
    <row r="215" spans="1:9" ht="84" x14ac:dyDescent="0.25">
      <c r="A215" s="63"/>
      <c r="B215" s="70"/>
      <c r="C215" s="74"/>
      <c r="D215" s="74" t="s">
        <v>298</v>
      </c>
      <c r="E215" s="78" t="s">
        <v>1666</v>
      </c>
      <c r="F215" s="64">
        <v>885900</v>
      </c>
      <c r="G215" s="64">
        <v>0</v>
      </c>
      <c r="H215" s="64">
        <v>833450</v>
      </c>
      <c r="I215" s="64">
        <v>52450</v>
      </c>
    </row>
    <row r="216" spans="1:9" x14ac:dyDescent="0.25">
      <c r="A216" s="85">
        <v>47</v>
      </c>
      <c r="B216" s="80">
        <v>701100111</v>
      </c>
      <c r="C216" s="81" t="s">
        <v>1267</v>
      </c>
      <c r="D216" s="82"/>
      <c r="E216" s="83"/>
      <c r="F216" s="84">
        <v>885900</v>
      </c>
      <c r="G216" s="84">
        <v>865000</v>
      </c>
      <c r="H216" s="84">
        <v>0</v>
      </c>
      <c r="I216" s="84">
        <v>20900</v>
      </c>
    </row>
    <row r="217" spans="1:9" ht="84" x14ac:dyDescent="0.25">
      <c r="A217" s="65"/>
      <c r="B217" s="71"/>
      <c r="C217" s="75"/>
      <c r="D217" s="75" t="s">
        <v>271</v>
      </c>
      <c r="E217" s="79" t="s">
        <v>1518</v>
      </c>
      <c r="F217" s="66">
        <v>885900</v>
      </c>
      <c r="G217" s="66">
        <v>865000</v>
      </c>
      <c r="H217" s="66">
        <v>0</v>
      </c>
      <c r="I217" s="66">
        <v>20900</v>
      </c>
    </row>
    <row r="218" spans="1:9" x14ac:dyDescent="0.25">
      <c r="A218" s="85">
        <v>48</v>
      </c>
      <c r="B218" s="80">
        <v>701100112</v>
      </c>
      <c r="C218" s="81" t="s">
        <v>1268</v>
      </c>
      <c r="D218" s="82"/>
      <c r="E218" s="83"/>
      <c r="F218" s="84">
        <v>1771800</v>
      </c>
      <c r="G218" s="84">
        <v>0</v>
      </c>
      <c r="H218" s="84">
        <v>1739000</v>
      </c>
      <c r="I218" s="84">
        <v>32800</v>
      </c>
    </row>
    <row r="219" spans="1:9" ht="84" x14ac:dyDescent="0.25">
      <c r="A219" s="59"/>
      <c r="B219" s="68"/>
      <c r="C219" s="72"/>
      <c r="D219" s="72" t="s">
        <v>219</v>
      </c>
      <c r="E219" s="76" t="s">
        <v>1473</v>
      </c>
      <c r="F219" s="60">
        <v>885900</v>
      </c>
      <c r="G219" s="60">
        <v>0</v>
      </c>
      <c r="H219" s="60">
        <v>869500</v>
      </c>
      <c r="I219" s="60">
        <v>16400</v>
      </c>
    </row>
    <row r="220" spans="1:9" ht="84" x14ac:dyDescent="0.25">
      <c r="A220" s="63"/>
      <c r="B220" s="70"/>
      <c r="C220" s="74"/>
      <c r="D220" s="74" t="s">
        <v>220</v>
      </c>
      <c r="E220" s="78" t="s">
        <v>1474</v>
      </c>
      <c r="F220" s="64">
        <v>885900</v>
      </c>
      <c r="G220" s="64">
        <v>0</v>
      </c>
      <c r="H220" s="64">
        <v>869500</v>
      </c>
      <c r="I220" s="64">
        <v>16400</v>
      </c>
    </row>
    <row r="221" spans="1:9" x14ac:dyDescent="0.25">
      <c r="A221" s="85">
        <v>49</v>
      </c>
      <c r="B221" s="80">
        <v>701100113</v>
      </c>
      <c r="C221" s="81" t="s">
        <v>1269</v>
      </c>
      <c r="D221" s="82"/>
      <c r="E221" s="83"/>
      <c r="F221" s="84">
        <v>7656300</v>
      </c>
      <c r="G221" s="84">
        <v>1728990</v>
      </c>
      <c r="H221" s="84">
        <v>0</v>
      </c>
      <c r="I221" s="84">
        <v>5927310</v>
      </c>
    </row>
    <row r="222" spans="1:9" ht="84" x14ac:dyDescent="0.25">
      <c r="A222" s="59"/>
      <c r="B222" s="68"/>
      <c r="C222" s="72"/>
      <c r="D222" s="72" t="s">
        <v>272</v>
      </c>
      <c r="E222" s="76" t="s">
        <v>1519</v>
      </c>
      <c r="F222" s="60">
        <v>885900</v>
      </c>
      <c r="G222" s="60">
        <v>839000</v>
      </c>
      <c r="H222" s="60">
        <v>0</v>
      </c>
      <c r="I222" s="60">
        <v>46900</v>
      </c>
    </row>
    <row r="223" spans="1:9" ht="42" x14ac:dyDescent="0.25">
      <c r="A223" s="61"/>
      <c r="B223" s="69"/>
      <c r="C223" s="73"/>
      <c r="D223" s="73" t="s">
        <v>328</v>
      </c>
      <c r="E223" s="77" t="s">
        <v>1565</v>
      </c>
      <c r="F223" s="62">
        <v>5770400</v>
      </c>
      <c r="G223" s="62">
        <v>0</v>
      </c>
      <c r="H223" s="62">
        <v>0</v>
      </c>
      <c r="I223" s="62">
        <v>5770400</v>
      </c>
    </row>
    <row r="224" spans="1:9" ht="42" x14ac:dyDescent="0.25">
      <c r="A224" s="61"/>
      <c r="B224" s="69"/>
      <c r="C224" s="73"/>
      <c r="D224" s="73" t="s">
        <v>442</v>
      </c>
      <c r="E224" s="77" t="s">
        <v>1613</v>
      </c>
      <c r="F224" s="62">
        <v>500000</v>
      </c>
      <c r="G224" s="62">
        <v>444995</v>
      </c>
      <c r="H224" s="62">
        <v>0</v>
      </c>
      <c r="I224" s="62">
        <v>55005</v>
      </c>
    </row>
    <row r="225" spans="1:9" ht="42" x14ac:dyDescent="0.25">
      <c r="A225" s="63"/>
      <c r="B225" s="70"/>
      <c r="C225" s="74"/>
      <c r="D225" s="74" t="s">
        <v>444</v>
      </c>
      <c r="E225" s="78" t="s">
        <v>1614</v>
      </c>
      <c r="F225" s="64">
        <v>500000</v>
      </c>
      <c r="G225" s="64">
        <v>444995</v>
      </c>
      <c r="H225" s="64">
        <v>0</v>
      </c>
      <c r="I225" s="64">
        <v>55005</v>
      </c>
    </row>
    <row r="226" spans="1:9" x14ac:dyDescent="0.25">
      <c r="A226" s="85">
        <v>50</v>
      </c>
      <c r="B226" s="80">
        <v>701100114</v>
      </c>
      <c r="C226" s="81" t="s">
        <v>1270</v>
      </c>
      <c r="D226" s="82"/>
      <c r="E226" s="83"/>
      <c r="F226" s="84">
        <v>884900</v>
      </c>
      <c r="G226" s="84">
        <v>884900</v>
      </c>
      <c r="H226" s="84">
        <v>0</v>
      </c>
      <c r="I226" s="84">
        <v>0</v>
      </c>
    </row>
    <row r="227" spans="1:9" ht="84" x14ac:dyDescent="0.25">
      <c r="A227" s="65"/>
      <c r="B227" s="71"/>
      <c r="C227" s="75"/>
      <c r="D227" s="75" t="s">
        <v>294</v>
      </c>
      <c r="E227" s="79" t="s">
        <v>1540</v>
      </c>
      <c r="F227" s="66">
        <v>884900</v>
      </c>
      <c r="G227" s="66">
        <v>884900</v>
      </c>
      <c r="H227" s="66">
        <v>0</v>
      </c>
      <c r="I227" s="66">
        <v>0</v>
      </c>
    </row>
    <row r="228" spans="1:9" x14ac:dyDescent="0.25">
      <c r="A228" s="85">
        <v>51</v>
      </c>
      <c r="B228" s="80">
        <v>701100115</v>
      </c>
      <c r="C228" s="81" t="s">
        <v>1271</v>
      </c>
      <c r="D228" s="82"/>
      <c r="E228" s="83"/>
      <c r="F228" s="84">
        <v>1357500</v>
      </c>
      <c r="G228" s="84">
        <v>0</v>
      </c>
      <c r="H228" s="84">
        <v>1357500</v>
      </c>
      <c r="I228" s="84">
        <v>0</v>
      </c>
    </row>
    <row r="229" spans="1:9" ht="63" x14ac:dyDescent="0.25">
      <c r="A229" s="65"/>
      <c r="B229" s="71"/>
      <c r="C229" s="75"/>
      <c r="D229" s="75" t="s">
        <v>321</v>
      </c>
      <c r="E229" s="79" t="s">
        <v>1559</v>
      </c>
      <c r="F229" s="66">
        <v>1357500</v>
      </c>
      <c r="G229" s="66">
        <v>0</v>
      </c>
      <c r="H229" s="66">
        <v>1357500</v>
      </c>
      <c r="I229" s="66">
        <v>0</v>
      </c>
    </row>
    <row r="230" spans="1:9" x14ac:dyDescent="0.25">
      <c r="A230" s="85">
        <v>52</v>
      </c>
      <c r="B230" s="80">
        <v>701100116</v>
      </c>
      <c r="C230" s="81" t="s">
        <v>1272</v>
      </c>
      <c r="D230" s="82"/>
      <c r="E230" s="83"/>
      <c r="F230" s="84">
        <v>2834300</v>
      </c>
      <c r="G230" s="84">
        <v>441000</v>
      </c>
      <c r="H230" s="84">
        <v>2393300</v>
      </c>
      <c r="I230" s="84">
        <v>0</v>
      </c>
    </row>
    <row r="231" spans="1:9" ht="84" x14ac:dyDescent="0.25">
      <c r="A231" s="59"/>
      <c r="B231" s="68"/>
      <c r="C231" s="72"/>
      <c r="D231" s="72" t="s">
        <v>226</v>
      </c>
      <c r="E231" s="76" t="s">
        <v>1479</v>
      </c>
      <c r="F231" s="60">
        <v>878900</v>
      </c>
      <c r="G231" s="60">
        <v>0</v>
      </c>
      <c r="H231" s="60">
        <v>878900</v>
      </c>
      <c r="I231" s="60">
        <v>0</v>
      </c>
    </row>
    <row r="232" spans="1:9" ht="84" x14ac:dyDescent="0.25">
      <c r="A232" s="61"/>
      <c r="B232" s="69"/>
      <c r="C232" s="73"/>
      <c r="D232" s="73" t="s">
        <v>227</v>
      </c>
      <c r="E232" s="77" t="s">
        <v>1480</v>
      </c>
      <c r="F232" s="62">
        <v>878900</v>
      </c>
      <c r="G232" s="62">
        <v>0</v>
      </c>
      <c r="H232" s="62">
        <v>878900</v>
      </c>
      <c r="I232" s="62">
        <v>0</v>
      </c>
    </row>
    <row r="233" spans="1:9" ht="42" x14ac:dyDescent="0.25">
      <c r="A233" s="61"/>
      <c r="B233" s="69"/>
      <c r="C233" s="73"/>
      <c r="D233" s="73" t="s">
        <v>363</v>
      </c>
      <c r="E233" s="77" t="s">
        <v>1579</v>
      </c>
      <c r="F233" s="62">
        <v>500000</v>
      </c>
      <c r="G233" s="62">
        <v>0</v>
      </c>
      <c r="H233" s="62">
        <v>500000</v>
      </c>
      <c r="I233" s="62">
        <v>0</v>
      </c>
    </row>
    <row r="234" spans="1:9" ht="42" x14ac:dyDescent="0.25">
      <c r="A234" s="61"/>
      <c r="B234" s="69"/>
      <c r="C234" s="73"/>
      <c r="D234" s="73" t="s">
        <v>365</v>
      </c>
      <c r="E234" s="77" t="s">
        <v>1580</v>
      </c>
      <c r="F234" s="62">
        <v>135500</v>
      </c>
      <c r="G234" s="62">
        <v>0</v>
      </c>
      <c r="H234" s="62">
        <v>135500</v>
      </c>
      <c r="I234" s="62">
        <v>0</v>
      </c>
    </row>
    <row r="235" spans="1:9" ht="42" x14ac:dyDescent="0.25">
      <c r="A235" s="63"/>
      <c r="B235" s="70"/>
      <c r="C235" s="74"/>
      <c r="D235" s="74" t="s">
        <v>450</v>
      </c>
      <c r="E235" s="78" t="s">
        <v>1616</v>
      </c>
      <c r="F235" s="64">
        <v>441000</v>
      </c>
      <c r="G235" s="64">
        <v>441000</v>
      </c>
      <c r="H235" s="64">
        <v>0</v>
      </c>
      <c r="I235" s="64">
        <v>0</v>
      </c>
    </row>
    <row r="236" spans="1:9" x14ac:dyDescent="0.25">
      <c r="A236" s="85">
        <v>53</v>
      </c>
      <c r="B236" s="80">
        <v>701100117</v>
      </c>
      <c r="C236" s="81" t="s">
        <v>1273</v>
      </c>
      <c r="D236" s="82"/>
      <c r="E236" s="83"/>
      <c r="F236" s="84">
        <v>372800</v>
      </c>
      <c r="G236" s="84">
        <v>372800</v>
      </c>
      <c r="H236" s="84">
        <v>0</v>
      </c>
      <c r="I236" s="84">
        <v>0</v>
      </c>
    </row>
    <row r="237" spans="1:9" ht="42" x14ac:dyDescent="0.25">
      <c r="A237" s="65"/>
      <c r="B237" s="71"/>
      <c r="C237" s="75"/>
      <c r="D237" s="75" t="s">
        <v>456</v>
      </c>
      <c r="E237" s="79" t="s">
        <v>1619</v>
      </c>
      <c r="F237" s="66">
        <v>372800</v>
      </c>
      <c r="G237" s="66">
        <v>372800</v>
      </c>
      <c r="H237" s="66">
        <v>0</v>
      </c>
      <c r="I237" s="66">
        <v>0</v>
      </c>
    </row>
    <row r="238" spans="1:9" x14ac:dyDescent="0.25">
      <c r="A238" s="85">
        <v>54</v>
      </c>
      <c r="B238" s="80">
        <v>701100118</v>
      </c>
      <c r="C238" s="81" t="s">
        <v>1274</v>
      </c>
      <c r="D238" s="82"/>
      <c r="E238" s="83"/>
      <c r="F238" s="84">
        <v>1204000</v>
      </c>
      <c r="G238" s="84">
        <v>1111000</v>
      </c>
      <c r="H238" s="84">
        <v>0</v>
      </c>
      <c r="I238" s="84">
        <v>93000</v>
      </c>
    </row>
    <row r="239" spans="1:9" ht="42" x14ac:dyDescent="0.25">
      <c r="A239" s="59"/>
      <c r="B239" s="68"/>
      <c r="C239" s="72"/>
      <c r="D239" s="72" t="s">
        <v>452</v>
      </c>
      <c r="E239" s="76" t="s">
        <v>1617</v>
      </c>
      <c r="F239" s="60">
        <v>588000</v>
      </c>
      <c r="G239" s="60">
        <v>526000</v>
      </c>
      <c r="H239" s="60">
        <v>0</v>
      </c>
      <c r="I239" s="60">
        <v>62000</v>
      </c>
    </row>
    <row r="240" spans="1:9" ht="42" x14ac:dyDescent="0.25">
      <c r="A240" s="63"/>
      <c r="B240" s="70"/>
      <c r="C240" s="74"/>
      <c r="D240" s="74" t="s">
        <v>454</v>
      </c>
      <c r="E240" s="78" t="s">
        <v>1618</v>
      </c>
      <c r="F240" s="64">
        <v>616000</v>
      </c>
      <c r="G240" s="64">
        <v>585000</v>
      </c>
      <c r="H240" s="64">
        <v>0</v>
      </c>
      <c r="I240" s="64">
        <v>31000</v>
      </c>
    </row>
    <row r="241" spans="1:9" x14ac:dyDescent="0.25">
      <c r="A241" s="85">
        <v>55</v>
      </c>
      <c r="B241" s="80">
        <v>701100120</v>
      </c>
      <c r="C241" s="81" t="s">
        <v>1275</v>
      </c>
      <c r="D241" s="82"/>
      <c r="E241" s="83"/>
      <c r="F241" s="84">
        <v>1356000</v>
      </c>
      <c r="G241" s="84">
        <v>0</v>
      </c>
      <c r="H241" s="84">
        <v>1356000</v>
      </c>
      <c r="I241" s="84">
        <v>0</v>
      </c>
    </row>
    <row r="242" spans="1:9" ht="63" x14ac:dyDescent="0.25">
      <c r="A242" s="65"/>
      <c r="B242" s="71"/>
      <c r="C242" s="75"/>
      <c r="D242" s="75" t="s">
        <v>322</v>
      </c>
      <c r="E242" s="79" t="s">
        <v>1560</v>
      </c>
      <c r="F242" s="66">
        <v>1356000</v>
      </c>
      <c r="G242" s="66">
        <v>0</v>
      </c>
      <c r="H242" s="66">
        <v>1356000</v>
      </c>
      <c r="I242" s="66">
        <v>0</v>
      </c>
    </row>
    <row r="243" spans="1:9" x14ac:dyDescent="0.25">
      <c r="A243" s="85">
        <v>56</v>
      </c>
      <c r="B243" s="80">
        <v>701100121</v>
      </c>
      <c r="C243" s="81" t="s">
        <v>1276</v>
      </c>
      <c r="D243" s="82"/>
      <c r="E243" s="83"/>
      <c r="F243" s="84">
        <v>3596900</v>
      </c>
      <c r="G243" s="84">
        <v>2301500</v>
      </c>
      <c r="H243" s="84">
        <v>1295400</v>
      </c>
      <c r="I243" s="84">
        <v>0</v>
      </c>
    </row>
    <row r="244" spans="1:9" ht="84" x14ac:dyDescent="0.25">
      <c r="A244" s="59"/>
      <c r="B244" s="68"/>
      <c r="C244" s="72"/>
      <c r="D244" s="72" t="s">
        <v>275</v>
      </c>
      <c r="E244" s="76" t="s">
        <v>1522</v>
      </c>
      <c r="F244" s="60">
        <v>882400</v>
      </c>
      <c r="G244" s="60">
        <v>0</v>
      </c>
      <c r="H244" s="60">
        <v>882400</v>
      </c>
      <c r="I244" s="60">
        <v>0</v>
      </c>
    </row>
    <row r="245" spans="1:9" ht="63" x14ac:dyDescent="0.25">
      <c r="A245" s="61"/>
      <c r="B245" s="69"/>
      <c r="C245" s="73"/>
      <c r="D245" s="73" t="s">
        <v>323</v>
      </c>
      <c r="E245" s="77" t="s">
        <v>1561</v>
      </c>
      <c r="F245" s="62">
        <v>1358000</v>
      </c>
      <c r="G245" s="62">
        <v>1358000</v>
      </c>
      <c r="H245" s="62">
        <v>0</v>
      </c>
      <c r="I245" s="62">
        <v>0</v>
      </c>
    </row>
    <row r="246" spans="1:9" ht="42" x14ac:dyDescent="0.25">
      <c r="A246" s="61"/>
      <c r="B246" s="69"/>
      <c r="C246" s="73"/>
      <c r="D246" s="73" t="s">
        <v>367</v>
      </c>
      <c r="E246" s="77" t="s">
        <v>1581</v>
      </c>
      <c r="F246" s="62">
        <v>413000</v>
      </c>
      <c r="G246" s="62">
        <v>0</v>
      </c>
      <c r="H246" s="62">
        <v>413000</v>
      </c>
      <c r="I246" s="62">
        <v>0</v>
      </c>
    </row>
    <row r="247" spans="1:9" ht="42" x14ac:dyDescent="0.25">
      <c r="A247" s="63"/>
      <c r="B247" s="70"/>
      <c r="C247" s="74"/>
      <c r="D247" s="74" t="s">
        <v>370</v>
      </c>
      <c r="E247" s="78" t="s">
        <v>1582</v>
      </c>
      <c r="F247" s="64">
        <v>943500</v>
      </c>
      <c r="G247" s="64">
        <v>943500</v>
      </c>
      <c r="H247" s="64">
        <v>0</v>
      </c>
      <c r="I247" s="64">
        <v>0</v>
      </c>
    </row>
    <row r="248" spans="1:9" x14ac:dyDescent="0.25">
      <c r="A248" s="85">
        <v>57</v>
      </c>
      <c r="B248" s="80">
        <v>701100122</v>
      </c>
      <c r="C248" s="81" t="s">
        <v>1277</v>
      </c>
      <c r="D248" s="82"/>
      <c r="E248" s="83"/>
      <c r="F248" s="84">
        <v>2657700</v>
      </c>
      <c r="G248" s="84">
        <v>0</v>
      </c>
      <c r="H248" s="84">
        <v>0</v>
      </c>
      <c r="I248" s="84">
        <v>2657700</v>
      </c>
    </row>
    <row r="249" spans="1:9" ht="84" x14ac:dyDescent="0.25">
      <c r="A249" s="59"/>
      <c r="B249" s="68"/>
      <c r="C249" s="72"/>
      <c r="D249" s="72" t="s">
        <v>281</v>
      </c>
      <c r="E249" s="76" t="s">
        <v>1527</v>
      </c>
      <c r="F249" s="60">
        <v>885900</v>
      </c>
      <c r="G249" s="60">
        <v>0</v>
      </c>
      <c r="H249" s="60">
        <v>0</v>
      </c>
      <c r="I249" s="60">
        <v>885900</v>
      </c>
    </row>
    <row r="250" spans="1:9" ht="84" x14ac:dyDescent="0.25">
      <c r="A250" s="61"/>
      <c r="B250" s="69"/>
      <c r="C250" s="73"/>
      <c r="D250" s="73" t="s">
        <v>282</v>
      </c>
      <c r="E250" s="77" t="s">
        <v>1528</v>
      </c>
      <c r="F250" s="62">
        <v>885900</v>
      </c>
      <c r="G250" s="62">
        <v>0</v>
      </c>
      <c r="H250" s="62">
        <v>0</v>
      </c>
      <c r="I250" s="62">
        <v>885900</v>
      </c>
    </row>
    <row r="251" spans="1:9" ht="84" x14ac:dyDescent="0.25">
      <c r="A251" s="63"/>
      <c r="B251" s="70"/>
      <c r="C251" s="74"/>
      <c r="D251" s="74" t="s">
        <v>283</v>
      </c>
      <c r="E251" s="78" t="s">
        <v>1529</v>
      </c>
      <c r="F251" s="64">
        <v>885900</v>
      </c>
      <c r="G251" s="64">
        <v>0</v>
      </c>
      <c r="H251" s="64">
        <v>0</v>
      </c>
      <c r="I251" s="64">
        <v>885900</v>
      </c>
    </row>
    <row r="252" spans="1:9" x14ac:dyDescent="0.25">
      <c r="A252" s="85">
        <v>58</v>
      </c>
      <c r="B252" s="80">
        <v>701100125</v>
      </c>
      <c r="C252" s="81" t="s">
        <v>1278</v>
      </c>
      <c r="D252" s="82"/>
      <c r="E252" s="83"/>
      <c r="F252" s="84">
        <v>2169000</v>
      </c>
      <c r="G252" s="84">
        <v>0</v>
      </c>
      <c r="H252" s="84">
        <v>2169000</v>
      </c>
      <c r="I252" s="84">
        <v>0</v>
      </c>
    </row>
    <row r="253" spans="1:9" ht="84" x14ac:dyDescent="0.25">
      <c r="A253" s="59"/>
      <c r="B253" s="68"/>
      <c r="C253" s="72"/>
      <c r="D253" s="72" t="s">
        <v>284</v>
      </c>
      <c r="E253" s="76" t="s">
        <v>1530</v>
      </c>
      <c r="F253" s="60">
        <v>836000</v>
      </c>
      <c r="G253" s="60">
        <v>0</v>
      </c>
      <c r="H253" s="60">
        <v>836000</v>
      </c>
      <c r="I253" s="60">
        <v>0</v>
      </c>
    </row>
    <row r="254" spans="1:9" ht="84" x14ac:dyDescent="0.25">
      <c r="A254" s="61"/>
      <c r="B254" s="69"/>
      <c r="C254" s="73"/>
      <c r="D254" s="73" t="s">
        <v>285</v>
      </c>
      <c r="E254" s="77" t="s">
        <v>1531</v>
      </c>
      <c r="F254" s="62">
        <v>836000</v>
      </c>
      <c r="G254" s="62">
        <v>0</v>
      </c>
      <c r="H254" s="62">
        <v>836000</v>
      </c>
      <c r="I254" s="62">
        <v>0</v>
      </c>
    </row>
    <row r="255" spans="1:9" ht="42" x14ac:dyDescent="0.25">
      <c r="A255" s="63"/>
      <c r="B255" s="70"/>
      <c r="C255" s="74"/>
      <c r="D255" s="74" t="s">
        <v>548</v>
      </c>
      <c r="E255" s="78" t="s">
        <v>549</v>
      </c>
      <c r="F255" s="64">
        <v>497000</v>
      </c>
      <c r="G255" s="64">
        <v>0</v>
      </c>
      <c r="H255" s="64">
        <v>497000</v>
      </c>
      <c r="I255" s="64">
        <v>0</v>
      </c>
    </row>
    <row r="256" spans="1:9" x14ac:dyDescent="0.25">
      <c r="A256" s="85">
        <v>59</v>
      </c>
      <c r="B256" s="80">
        <v>701100126</v>
      </c>
      <c r="C256" s="81" t="s">
        <v>1279</v>
      </c>
      <c r="D256" s="82"/>
      <c r="E256" s="83"/>
      <c r="F256" s="84">
        <v>4214200</v>
      </c>
      <c r="G256" s="84">
        <v>0</v>
      </c>
      <c r="H256" s="84">
        <v>2647200</v>
      </c>
      <c r="I256" s="84">
        <v>1567000</v>
      </c>
    </row>
    <row r="257" spans="1:9" ht="84" x14ac:dyDescent="0.25">
      <c r="A257" s="59"/>
      <c r="B257" s="68"/>
      <c r="C257" s="72"/>
      <c r="D257" s="72" t="s">
        <v>236</v>
      </c>
      <c r="E257" s="76" t="s">
        <v>1487</v>
      </c>
      <c r="F257" s="60">
        <v>882400</v>
      </c>
      <c r="G257" s="60">
        <v>0</v>
      </c>
      <c r="H257" s="60">
        <v>882400</v>
      </c>
      <c r="I257" s="60">
        <v>0</v>
      </c>
    </row>
    <row r="258" spans="1:9" ht="84" x14ac:dyDescent="0.25">
      <c r="A258" s="61"/>
      <c r="B258" s="69"/>
      <c r="C258" s="73"/>
      <c r="D258" s="73" t="s">
        <v>238</v>
      </c>
      <c r="E258" s="77" t="s">
        <v>1488</v>
      </c>
      <c r="F258" s="62">
        <v>882400</v>
      </c>
      <c r="G258" s="62">
        <v>0</v>
      </c>
      <c r="H258" s="62">
        <v>882400</v>
      </c>
      <c r="I258" s="62">
        <v>0</v>
      </c>
    </row>
    <row r="259" spans="1:9" ht="84" x14ac:dyDescent="0.25">
      <c r="A259" s="61"/>
      <c r="B259" s="69"/>
      <c r="C259" s="73"/>
      <c r="D259" s="73" t="s">
        <v>239</v>
      </c>
      <c r="E259" s="77" t="s">
        <v>1489</v>
      </c>
      <c r="F259" s="62">
        <v>882400</v>
      </c>
      <c r="G259" s="62">
        <v>0</v>
      </c>
      <c r="H259" s="62">
        <v>882400</v>
      </c>
      <c r="I259" s="62">
        <v>0</v>
      </c>
    </row>
    <row r="260" spans="1:9" ht="42" x14ac:dyDescent="0.25">
      <c r="A260" s="63"/>
      <c r="B260" s="70"/>
      <c r="C260" s="74"/>
      <c r="D260" s="74" t="s">
        <v>489</v>
      </c>
      <c r="E260" s="78" t="s">
        <v>1633</v>
      </c>
      <c r="F260" s="64">
        <v>1567000</v>
      </c>
      <c r="G260" s="64">
        <v>0</v>
      </c>
      <c r="H260" s="64">
        <v>0</v>
      </c>
      <c r="I260" s="64">
        <v>1567000</v>
      </c>
    </row>
    <row r="261" spans="1:9" x14ac:dyDescent="0.25">
      <c r="A261" s="85">
        <v>60</v>
      </c>
      <c r="B261" s="80">
        <v>701100127</v>
      </c>
      <c r="C261" s="81" t="s">
        <v>1280</v>
      </c>
      <c r="D261" s="82"/>
      <c r="E261" s="83"/>
      <c r="F261" s="84">
        <v>3682400</v>
      </c>
      <c r="G261" s="84">
        <v>375200</v>
      </c>
      <c r="H261" s="84">
        <v>2652000</v>
      </c>
      <c r="I261" s="84">
        <v>655200</v>
      </c>
    </row>
    <row r="262" spans="1:9" ht="84" x14ac:dyDescent="0.25">
      <c r="A262" s="59"/>
      <c r="B262" s="68"/>
      <c r="C262" s="72"/>
      <c r="D262" s="72" t="s">
        <v>240</v>
      </c>
      <c r="E262" s="76" t="s">
        <v>1490</v>
      </c>
      <c r="F262" s="60">
        <v>884000</v>
      </c>
      <c r="G262" s="60">
        <v>0</v>
      </c>
      <c r="H262" s="60">
        <v>884000</v>
      </c>
      <c r="I262" s="60">
        <v>0</v>
      </c>
    </row>
    <row r="263" spans="1:9" ht="84" x14ac:dyDescent="0.25">
      <c r="A263" s="61"/>
      <c r="B263" s="69"/>
      <c r="C263" s="73"/>
      <c r="D263" s="73" t="s">
        <v>241</v>
      </c>
      <c r="E263" s="77" t="s">
        <v>1491</v>
      </c>
      <c r="F263" s="62">
        <v>884000</v>
      </c>
      <c r="G263" s="62">
        <v>0</v>
      </c>
      <c r="H263" s="62">
        <v>884000</v>
      </c>
      <c r="I263" s="62">
        <v>0</v>
      </c>
    </row>
    <row r="264" spans="1:9" ht="84" x14ac:dyDescent="0.25">
      <c r="A264" s="61"/>
      <c r="B264" s="69"/>
      <c r="C264" s="73"/>
      <c r="D264" s="73" t="s">
        <v>242</v>
      </c>
      <c r="E264" s="77" t="s">
        <v>1492</v>
      </c>
      <c r="F264" s="62">
        <v>884000</v>
      </c>
      <c r="G264" s="62">
        <v>0</v>
      </c>
      <c r="H264" s="62">
        <v>884000</v>
      </c>
      <c r="I264" s="62">
        <v>0</v>
      </c>
    </row>
    <row r="265" spans="1:9" ht="42" x14ac:dyDescent="0.25">
      <c r="A265" s="61"/>
      <c r="B265" s="69"/>
      <c r="C265" s="73"/>
      <c r="D265" s="73" t="s">
        <v>539</v>
      </c>
      <c r="E265" s="77" t="s">
        <v>1655</v>
      </c>
      <c r="F265" s="62">
        <v>375200</v>
      </c>
      <c r="G265" s="62">
        <v>375200</v>
      </c>
      <c r="H265" s="62">
        <v>0</v>
      </c>
      <c r="I265" s="62">
        <v>0</v>
      </c>
    </row>
    <row r="266" spans="1:9" ht="42" x14ac:dyDescent="0.25">
      <c r="A266" s="61"/>
      <c r="B266" s="69"/>
      <c r="C266" s="73"/>
      <c r="D266" s="73" t="s">
        <v>560</v>
      </c>
      <c r="E266" s="77" t="s">
        <v>561</v>
      </c>
      <c r="F266" s="62">
        <v>107400</v>
      </c>
      <c r="G266" s="62">
        <v>0</v>
      </c>
      <c r="H266" s="62">
        <v>0</v>
      </c>
      <c r="I266" s="62">
        <v>107400</v>
      </c>
    </row>
    <row r="267" spans="1:9" ht="63" x14ac:dyDescent="0.25">
      <c r="A267" s="61"/>
      <c r="B267" s="69"/>
      <c r="C267" s="73"/>
      <c r="D267" s="73" t="s">
        <v>562</v>
      </c>
      <c r="E267" s="77" t="s">
        <v>1660</v>
      </c>
      <c r="F267" s="62">
        <v>27900</v>
      </c>
      <c r="G267" s="62">
        <v>0</v>
      </c>
      <c r="H267" s="62">
        <v>0</v>
      </c>
      <c r="I267" s="62">
        <v>27900</v>
      </c>
    </row>
    <row r="268" spans="1:9" ht="63" x14ac:dyDescent="0.25">
      <c r="A268" s="61"/>
      <c r="B268" s="69"/>
      <c r="C268" s="73"/>
      <c r="D268" s="73" t="s">
        <v>564</v>
      </c>
      <c r="E268" s="77" t="s">
        <v>1661</v>
      </c>
      <c r="F268" s="62">
        <v>20600</v>
      </c>
      <c r="G268" s="62">
        <v>0</v>
      </c>
      <c r="H268" s="62">
        <v>0</v>
      </c>
      <c r="I268" s="62">
        <v>20600</v>
      </c>
    </row>
    <row r="269" spans="1:9" ht="63" x14ac:dyDescent="0.25">
      <c r="A269" s="63"/>
      <c r="B269" s="70"/>
      <c r="C269" s="74"/>
      <c r="D269" s="74" t="s">
        <v>566</v>
      </c>
      <c r="E269" s="78" t="s">
        <v>1662</v>
      </c>
      <c r="F269" s="64">
        <v>499300</v>
      </c>
      <c r="G269" s="64">
        <v>0</v>
      </c>
      <c r="H269" s="64">
        <v>0</v>
      </c>
      <c r="I269" s="64">
        <v>499300</v>
      </c>
    </row>
    <row r="270" spans="1:9" x14ac:dyDescent="0.25">
      <c r="A270" s="85">
        <v>61</v>
      </c>
      <c r="B270" s="80">
        <v>701100128</v>
      </c>
      <c r="C270" s="81" t="s">
        <v>1281</v>
      </c>
      <c r="D270" s="82"/>
      <c r="E270" s="83"/>
      <c r="F270" s="84">
        <v>9761400</v>
      </c>
      <c r="G270" s="84">
        <v>750500</v>
      </c>
      <c r="H270" s="84">
        <v>3630000</v>
      </c>
      <c r="I270" s="84">
        <v>5380900</v>
      </c>
    </row>
    <row r="271" spans="1:9" ht="84" x14ac:dyDescent="0.25">
      <c r="A271" s="59"/>
      <c r="B271" s="68"/>
      <c r="C271" s="72"/>
      <c r="D271" s="72" t="s">
        <v>243</v>
      </c>
      <c r="E271" s="76" t="s">
        <v>1493</v>
      </c>
      <c r="F271" s="60">
        <v>885900</v>
      </c>
      <c r="G271" s="60">
        <v>0</v>
      </c>
      <c r="H271" s="60">
        <v>883500</v>
      </c>
      <c r="I271" s="60">
        <v>2400</v>
      </c>
    </row>
    <row r="272" spans="1:9" ht="84" x14ac:dyDescent="0.25">
      <c r="A272" s="61"/>
      <c r="B272" s="69"/>
      <c r="C272" s="73"/>
      <c r="D272" s="73" t="s">
        <v>244</v>
      </c>
      <c r="E272" s="77" t="s">
        <v>1494</v>
      </c>
      <c r="F272" s="62">
        <v>885900</v>
      </c>
      <c r="G272" s="62">
        <v>0</v>
      </c>
      <c r="H272" s="62">
        <v>883500</v>
      </c>
      <c r="I272" s="62">
        <v>2400</v>
      </c>
    </row>
    <row r="273" spans="1:9" ht="84" x14ac:dyDescent="0.25">
      <c r="A273" s="61"/>
      <c r="B273" s="69"/>
      <c r="C273" s="73"/>
      <c r="D273" s="73" t="s">
        <v>245</v>
      </c>
      <c r="E273" s="77" t="s">
        <v>1495</v>
      </c>
      <c r="F273" s="62">
        <v>885900</v>
      </c>
      <c r="G273" s="62">
        <v>0</v>
      </c>
      <c r="H273" s="62">
        <v>883500</v>
      </c>
      <c r="I273" s="62">
        <v>2400</v>
      </c>
    </row>
    <row r="274" spans="1:9" ht="84" x14ac:dyDescent="0.25">
      <c r="A274" s="61"/>
      <c r="B274" s="69"/>
      <c r="C274" s="73"/>
      <c r="D274" s="73" t="s">
        <v>246</v>
      </c>
      <c r="E274" s="77" t="s">
        <v>1496</v>
      </c>
      <c r="F274" s="62">
        <v>885900</v>
      </c>
      <c r="G274" s="62">
        <v>0</v>
      </c>
      <c r="H274" s="62">
        <v>883500</v>
      </c>
      <c r="I274" s="62">
        <v>2400</v>
      </c>
    </row>
    <row r="275" spans="1:9" ht="42" x14ac:dyDescent="0.25">
      <c r="A275" s="61"/>
      <c r="B275" s="69"/>
      <c r="C275" s="73"/>
      <c r="D275" s="73" t="s">
        <v>330</v>
      </c>
      <c r="E275" s="77" t="s">
        <v>1566</v>
      </c>
      <c r="F275" s="62">
        <v>4678800</v>
      </c>
      <c r="G275" s="62">
        <v>0</v>
      </c>
      <c r="H275" s="62">
        <v>0</v>
      </c>
      <c r="I275" s="62">
        <v>4678800</v>
      </c>
    </row>
    <row r="276" spans="1:9" ht="42" x14ac:dyDescent="0.25">
      <c r="A276" s="61"/>
      <c r="B276" s="69"/>
      <c r="C276" s="73"/>
      <c r="D276" s="73" t="s">
        <v>460</v>
      </c>
      <c r="E276" s="77" t="s">
        <v>1621</v>
      </c>
      <c r="F276" s="62">
        <v>273000</v>
      </c>
      <c r="G276" s="62">
        <v>273000</v>
      </c>
      <c r="H276" s="62">
        <v>0</v>
      </c>
      <c r="I276" s="62">
        <v>0</v>
      </c>
    </row>
    <row r="277" spans="1:9" ht="42" x14ac:dyDescent="0.25">
      <c r="A277" s="61"/>
      <c r="B277" s="69"/>
      <c r="C277" s="73"/>
      <c r="D277" s="73" t="s">
        <v>462</v>
      </c>
      <c r="E277" s="77" t="s">
        <v>1622</v>
      </c>
      <c r="F277" s="62">
        <v>96000</v>
      </c>
      <c r="G277" s="62">
        <v>0</v>
      </c>
      <c r="H277" s="62">
        <v>96000</v>
      </c>
      <c r="I277" s="62">
        <v>0</v>
      </c>
    </row>
    <row r="278" spans="1:9" ht="42" x14ac:dyDescent="0.25">
      <c r="A278" s="61"/>
      <c r="B278" s="69"/>
      <c r="C278" s="73"/>
      <c r="D278" s="73" t="s">
        <v>464</v>
      </c>
      <c r="E278" s="77" t="s">
        <v>1623</v>
      </c>
      <c r="F278" s="62">
        <v>550000</v>
      </c>
      <c r="G278" s="62">
        <v>477500</v>
      </c>
      <c r="H278" s="62">
        <v>0</v>
      </c>
      <c r="I278" s="62">
        <v>72500</v>
      </c>
    </row>
    <row r="279" spans="1:9" ht="42" x14ac:dyDescent="0.25">
      <c r="A279" s="63"/>
      <c r="B279" s="70"/>
      <c r="C279" s="74"/>
      <c r="D279" s="74" t="s">
        <v>532</v>
      </c>
      <c r="E279" s="78" t="s">
        <v>1652</v>
      </c>
      <c r="F279" s="64">
        <v>620000</v>
      </c>
      <c r="G279" s="64">
        <v>0</v>
      </c>
      <c r="H279" s="64">
        <v>0</v>
      </c>
      <c r="I279" s="64">
        <v>620000</v>
      </c>
    </row>
    <row r="280" spans="1:9" x14ac:dyDescent="0.25">
      <c r="A280" s="85">
        <v>62</v>
      </c>
      <c r="B280" s="80">
        <v>701100129</v>
      </c>
      <c r="C280" s="81" t="s">
        <v>1282</v>
      </c>
      <c r="D280" s="82"/>
      <c r="E280" s="83"/>
      <c r="F280" s="84">
        <v>2558800</v>
      </c>
      <c r="G280" s="84">
        <v>2441300</v>
      </c>
      <c r="H280" s="84">
        <v>0</v>
      </c>
      <c r="I280" s="84">
        <v>117500</v>
      </c>
    </row>
    <row r="281" spans="1:9" ht="84" x14ac:dyDescent="0.25">
      <c r="A281" s="59"/>
      <c r="B281" s="68"/>
      <c r="C281" s="72"/>
      <c r="D281" s="72" t="s">
        <v>247</v>
      </c>
      <c r="E281" s="76" t="s">
        <v>1497</v>
      </c>
      <c r="F281" s="60">
        <v>885900</v>
      </c>
      <c r="G281" s="60">
        <v>827150</v>
      </c>
      <c r="H281" s="60">
        <v>0</v>
      </c>
      <c r="I281" s="60">
        <v>58750</v>
      </c>
    </row>
    <row r="282" spans="1:9" ht="84" x14ac:dyDescent="0.25">
      <c r="A282" s="61"/>
      <c r="B282" s="69"/>
      <c r="C282" s="73"/>
      <c r="D282" s="73" t="s">
        <v>248</v>
      </c>
      <c r="E282" s="77" t="s">
        <v>1498</v>
      </c>
      <c r="F282" s="62">
        <v>885900</v>
      </c>
      <c r="G282" s="62">
        <v>827150</v>
      </c>
      <c r="H282" s="62">
        <v>0</v>
      </c>
      <c r="I282" s="62">
        <v>58750</v>
      </c>
    </row>
    <row r="283" spans="1:9" ht="42" x14ac:dyDescent="0.25">
      <c r="A283" s="63"/>
      <c r="B283" s="70"/>
      <c r="C283" s="74"/>
      <c r="D283" s="74" t="s">
        <v>485</v>
      </c>
      <c r="E283" s="78" t="s">
        <v>1632</v>
      </c>
      <c r="F283" s="64">
        <v>787000</v>
      </c>
      <c r="G283" s="64">
        <v>787000</v>
      </c>
      <c r="H283" s="64">
        <v>0</v>
      </c>
      <c r="I283" s="64">
        <v>0</v>
      </c>
    </row>
    <row r="284" spans="1:9" x14ac:dyDescent="0.25">
      <c r="A284" s="85">
        <v>63</v>
      </c>
      <c r="B284" s="80">
        <v>701100130</v>
      </c>
      <c r="C284" s="81" t="s">
        <v>1283</v>
      </c>
      <c r="D284" s="82"/>
      <c r="E284" s="83"/>
      <c r="F284" s="84">
        <v>883500</v>
      </c>
      <c r="G284" s="84">
        <v>0</v>
      </c>
      <c r="H284" s="84">
        <v>883500</v>
      </c>
      <c r="I284" s="84">
        <v>0</v>
      </c>
    </row>
    <row r="285" spans="1:9" ht="84" x14ac:dyDescent="0.25">
      <c r="A285" s="65"/>
      <c r="B285" s="71"/>
      <c r="C285" s="75"/>
      <c r="D285" s="75" t="s">
        <v>286</v>
      </c>
      <c r="E285" s="79" t="s">
        <v>1532</v>
      </c>
      <c r="F285" s="66">
        <v>883500</v>
      </c>
      <c r="G285" s="66">
        <v>0</v>
      </c>
      <c r="H285" s="66">
        <v>883500</v>
      </c>
      <c r="I285" s="66">
        <v>0</v>
      </c>
    </row>
    <row r="286" spans="1:9" x14ac:dyDescent="0.25">
      <c r="A286" s="85">
        <v>64</v>
      </c>
      <c r="B286" s="80">
        <v>701100132</v>
      </c>
      <c r="C286" s="81" t="s">
        <v>1284</v>
      </c>
      <c r="D286" s="82"/>
      <c r="E286" s="83"/>
      <c r="F286" s="84">
        <v>2572500</v>
      </c>
      <c r="G286" s="84">
        <v>2572500</v>
      </c>
      <c r="H286" s="84">
        <v>0</v>
      </c>
      <c r="I286" s="84">
        <v>0</v>
      </c>
    </row>
    <row r="287" spans="1:9" ht="84" x14ac:dyDescent="0.25">
      <c r="A287" s="59"/>
      <c r="B287" s="68"/>
      <c r="C287" s="72"/>
      <c r="D287" s="72" t="s">
        <v>249</v>
      </c>
      <c r="E287" s="76" t="s">
        <v>1499</v>
      </c>
      <c r="F287" s="60">
        <v>857500</v>
      </c>
      <c r="G287" s="60">
        <v>857500</v>
      </c>
      <c r="H287" s="60">
        <v>0</v>
      </c>
      <c r="I287" s="60">
        <v>0</v>
      </c>
    </row>
    <row r="288" spans="1:9" ht="84" x14ac:dyDescent="0.25">
      <c r="A288" s="61"/>
      <c r="B288" s="69"/>
      <c r="C288" s="73"/>
      <c r="D288" s="73" t="s">
        <v>250</v>
      </c>
      <c r="E288" s="77" t="s">
        <v>1500</v>
      </c>
      <c r="F288" s="62">
        <v>857500</v>
      </c>
      <c r="G288" s="62">
        <v>857500</v>
      </c>
      <c r="H288" s="62">
        <v>0</v>
      </c>
      <c r="I288" s="62">
        <v>0</v>
      </c>
    </row>
    <row r="289" spans="1:9" ht="84" x14ac:dyDescent="0.25">
      <c r="A289" s="63"/>
      <c r="B289" s="70"/>
      <c r="C289" s="74"/>
      <c r="D289" s="74" t="s">
        <v>251</v>
      </c>
      <c r="E289" s="78" t="s">
        <v>1501</v>
      </c>
      <c r="F289" s="64">
        <v>857500</v>
      </c>
      <c r="G289" s="64">
        <v>857500</v>
      </c>
      <c r="H289" s="64">
        <v>0</v>
      </c>
      <c r="I289" s="64">
        <v>0</v>
      </c>
    </row>
    <row r="290" spans="1:9" x14ac:dyDescent="0.25">
      <c r="A290" s="85">
        <v>65</v>
      </c>
      <c r="B290" s="80">
        <v>701100133</v>
      </c>
      <c r="C290" s="81" t="s">
        <v>1285</v>
      </c>
      <c r="D290" s="82"/>
      <c r="E290" s="83"/>
      <c r="F290" s="84">
        <v>2749800</v>
      </c>
      <c r="G290" s="84">
        <v>2749800</v>
      </c>
      <c r="H290" s="84">
        <v>0</v>
      </c>
      <c r="I290" s="84">
        <v>0</v>
      </c>
    </row>
    <row r="291" spans="1:9" ht="84" x14ac:dyDescent="0.25">
      <c r="A291" s="59"/>
      <c r="B291" s="68"/>
      <c r="C291" s="72"/>
      <c r="D291" s="72" t="s">
        <v>228</v>
      </c>
      <c r="E291" s="76" t="s">
        <v>1481</v>
      </c>
      <c r="F291" s="60">
        <v>880900</v>
      </c>
      <c r="G291" s="60">
        <v>880900</v>
      </c>
      <c r="H291" s="60">
        <v>0</v>
      </c>
      <c r="I291" s="60">
        <v>0</v>
      </c>
    </row>
    <row r="292" spans="1:9" ht="84" x14ac:dyDescent="0.25">
      <c r="A292" s="61"/>
      <c r="B292" s="69"/>
      <c r="C292" s="73"/>
      <c r="D292" s="73" t="s">
        <v>230</v>
      </c>
      <c r="E292" s="77" t="s">
        <v>1482</v>
      </c>
      <c r="F292" s="62">
        <v>880900</v>
      </c>
      <c r="G292" s="62">
        <v>880900</v>
      </c>
      <c r="H292" s="62">
        <v>0</v>
      </c>
      <c r="I292" s="62">
        <v>0</v>
      </c>
    </row>
    <row r="293" spans="1:9" ht="42" x14ac:dyDescent="0.25">
      <c r="A293" s="63"/>
      <c r="B293" s="70"/>
      <c r="C293" s="74"/>
      <c r="D293" s="74" t="s">
        <v>478</v>
      </c>
      <c r="E293" s="78" t="s">
        <v>1630</v>
      </c>
      <c r="F293" s="64">
        <v>988000</v>
      </c>
      <c r="G293" s="64">
        <v>988000</v>
      </c>
      <c r="H293" s="64">
        <v>0</v>
      </c>
      <c r="I293" s="64">
        <v>0</v>
      </c>
    </row>
    <row r="294" spans="1:9" x14ac:dyDescent="0.25">
      <c r="A294" s="85">
        <v>66</v>
      </c>
      <c r="B294" s="80">
        <v>701100134</v>
      </c>
      <c r="C294" s="81" t="s">
        <v>1286</v>
      </c>
      <c r="D294" s="82"/>
      <c r="E294" s="83"/>
      <c r="F294" s="84">
        <v>1770000</v>
      </c>
      <c r="G294" s="84">
        <v>0</v>
      </c>
      <c r="H294" s="84">
        <v>1770000</v>
      </c>
      <c r="I294" s="84">
        <v>0</v>
      </c>
    </row>
    <row r="295" spans="1:9" ht="84" x14ac:dyDescent="0.25">
      <c r="A295" s="59"/>
      <c r="B295" s="68"/>
      <c r="C295" s="72"/>
      <c r="D295" s="72" t="s">
        <v>276</v>
      </c>
      <c r="E295" s="76" t="s">
        <v>1523</v>
      </c>
      <c r="F295" s="60">
        <v>885000</v>
      </c>
      <c r="G295" s="60">
        <v>0</v>
      </c>
      <c r="H295" s="60">
        <v>885000</v>
      </c>
      <c r="I295" s="60">
        <v>0</v>
      </c>
    </row>
    <row r="296" spans="1:9" ht="84" x14ac:dyDescent="0.25">
      <c r="A296" s="63"/>
      <c r="B296" s="70"/>
      <c r="C296" s="74"/>
      <c r="D296" s="74" t="s">
        <v>278</v>
      </c>
      <c r="E296" s="78" t="s">
        <v>1524</v>
      </c>
      <c r="F296" s="64">
        <v>885000</v>
      </c>
      <c r="G296" s="64">
        <v>0</v>
      </c>
      <c r="H296" s="64">
        <v>885000</v>
      </c>
      <c r="I296" s="64">
        <v>0</v>
      </c>
    </row>
    <row r="297" spans="1:9" x14ac:dyDescent="0.25">
      <c r="A297" s="85">
        <v>67</v>
      </c>
      <c r="B297" s="80">
        <v>701100136</v>
      </c>
      <c r="C297" s="81" t="s">
        <v>1287</v>
      </c>
      <c r="D297" s="82"/>
      <c r="E297" s="83"/>
      <c r="F297" s="84">
        <v>1280000</v>
      </c>
      <c r="G297" s="84">
        <v>0</v>
      </c>
      <c r="H297" s="84">
        <v>1280000</v>
      </c>
      <c r="I297" s="84">
        <v>0</v>
      </c>
    </row>
    <row r="298" spans="1:9" ht="63" x14ac:dyDescent="0.25">
      <c r="A298" s="65"/>
      <c r="B298" s="71"/>
      <c r="C298" s="75"/>
      <c r="D298" s="75" t="s">
        <v>324</v>
      </c>
      <c r="E298" s="79" t="s">
        <v>1562</v>
      </c>
      <c r="F298" s="66">
        <v>1280000</v>
      </c>
      <c r="G298" s="66">
        <v>0</v>
      </c>
      <c r="H298" s="66">
        <v>1280000</v>
      </c>
      <c r="I298" s="66">
        <v>0</v>
      </c>
    </row>
    <row r="299" spans="1:9" x14ac:dyDescent="0.25">
      <c r="A299" s="85">
        <v>68</v>
      </c>
      <c r="B299" s="80">
        <v>701100137</v>
      </c>
      <c r="C299" s="81" t="s">
        <v>1288</v>
      </c>
      <c r="D299" s="82"/>
      <c r="E299" s="83"/>
      <c r="F299" s="84">
        <v>1385400</v>
      </c>
      <c r="G299" s="84">
        <v>1382500</v>
      </c>
      <c r="H299" s="84">
        <v>0</v>
      </c>
      <c r="I299" s="84">
        <v>2900</v>
      </c>
    </row>
    <row r="300" spans="1:9" ht="84" x14ac:dyDescent="0.25">
      <c r="A300" s="59"/>
      <c r="B300" s="68"/>
      <c r="C300" s="72"/>
      <c r="D300" s="72" t="s">
        <v>235</v>
      </c>
      <c r="E300" s="76" t="s">
        <v>1486</v>
      </c>
      <c r="F300" s="60">
        <v>885900</v>
      </c>
      <c r="G300" s="60">
        <v>883000</v>
      </c>
      <c r="H300" s="60">
        <v>0</v>
      </c>
      <c r="I300" s="60">
        <v>2900</v>
      </c>
    </row>
    <row r="301" spans="1:9" ht="42" x14ac:dyDescent="0.25">
      <c r="A301" s="63"/>
      <c r="B301" s="70"/>
      <c r="C301" s="74"/>
      <c r="D301" s="74" t="s">
        <v>481</v>
      </c>
      <c r="E301" s="78" t="s">
        <v>1631</v>
      </c>
      <c r="F301" s="64">
        <v>499500</v>
      </c>
      <c r="G301" s="64">
        <v>499500</v>
      </c>
      <c r="H301" s="64">
        <v>0</v>
      </c>
      <c r="I301" s="64">
        <v>0</v>
      </c>
    </row>
    <row r="302" spans="1:9" x14ac:dyDescent="0.25">
      <c r="A302" s="85">
        <v>69</v>
      </c>
      <c r="B302" s="80">
        <v>701100138</v>
      </c>
      <c r="C302" s="81" t="s">
        <v>1289</v>
      </c>
      <c r="D302" s="82"/>
      <c r="E302" s="83"/>
      <c r="F302" s="84">
        <v>2625800</v>
      </c>
      <c r="G302" s="84">
        <v>363000</v>
      </c>
      <c r="H302" s="84">
        <v>1690800</v>
      </c>
      <c r="I302" s="84">
        <v>572000</v>
      </c>
    </row>
    <row r="303" spans="1:9" ht="84" x14ac:dyDescent="0.25">
      <c r="A303" s="59"/>
      <c r="B303" s="68"/>
      <c r="C303" s="72"/>
      <c r="D303" s="72" t="s">
        <v>231</v>
      </c>
      <c r="E303" s="76" t="s">
        <v>1483</v>
      </c>
      <c r="F303" s="60">
        <v>845400</v>
      </c>
      <c r="G303" s="60">
        <v>0</v>
      </c>
      <c r="H303" s="60">
        <v>845400</v>
      </c>
      <c r="I303" s="60">
        <v>0</v>
      </c>
    </row>
    <row r="304" spans="1:9" ht="84" x14ac:dyDescent="0.25">
      <c r="A304" s="61"/>
      <c r="B304" s="69"/>
      <c r="C304" s="73"/>
      <c r="D304" s="73" t="s">
        <v>233</v>
      </c>
      <c r="E304" s="77" t="s">
        <v>1484</v>
      </c>
      <c r="F304" s="62">
        <v>845400</v>
      </c>
      <c r="G304" s="62">
        <v>0</v>
      </c>
      <c r="H304" s="62">
        <v>845400</v>
      </c>
      <c r="I304" s="62">
        <v>0</v>
      </c>
    </row>
    <row r="305" spans="1:9" ht="42" x14ac:dyDescent="0.25">
      <c r="A305" s="61"/>
      <c r="B305" s="69"/>
      <c r="C305" s="73"/>
      <c r="D305" s="73" t="s">
        <v>380</v>
      </c>
      <c r="E305" s="77" t="s">
        <v>1586</v>
      </c>
      <c r="F305" s="62">
        <v>363000</v>
      </c>
      <c r="G305" s="62">
        <v>363000</v>
      </c>
      <c r="H305" s="62">
        <v>0</v>
      </c>
      <c r="I305" s="62">
        <v>0</v>
      </c>
    </row>
    <row r="306" spans="1:9" ht="42" x14ac:dyDescent="0.25">
      <c r="A306" s="63"/>
      <c r="B306" s="70"/>
      <c r="C306" s="74"/>
      <c r="D306" s="74" t="s">
        <v>474</v>
      </c>
      <c r="E306" s="78" t="s">
        <v>1628</v>
      </c>
      <c r="F306" s="64">
        <v>572000</v>
      </c>
      <c r="G306" s="64">
        <v>0</v>
      </c>
      <c r="H306" s="64">
        <v>0</v>
      </c>
      <c r="I306" s="64">
        <v>572000</v>
      </c>
    </row>
    <row r="307" spans="1:9" x14ac:dyDescent="0.25">
      <c r="A307" s="85">
        <v>70</v>
      </c>
      <c r="B307" s="80">
        <v>701100140</v>
      </c>
      <c r="C307" s="81" t="s">
        <v>1290</v>
      </c>
      <c r="D307" s="82"/>
      <c r="E307" s="83"/>
      <c r="F307" s="84">
        <v>2548000</v>
      </c>
      <c r="G307" s="84">
        <v>2411900</v>
      </c>
      <c r="H307" s="84">
        <v>0</v>
      </c>
      <c r="I307" s="84">
        <v>136100</v>
      </c>
    </row>
    <row r="308" spans="1:9" ht="84" x14ac:dyDescent="0.25">
      <c r="A308" s="59"/>
      <c r="B308" s="68"/>
      <c r="C308" s="72"/>
      <c r="D308" s="72" t="s">
        <v>279</v>
      </c>
      <c r="E308" s="76" t="s">
        <v>1525</v>
      </c>
      <c r="F308" s="60">
        <v>885900</v>
      </c>
      <c r="G308" s="60">
        <v>884000</v>
      </c>
      <c r="H308" s="60">
        <v>0</v>
      </c>
      <c r="I308" s="60">
        <v>1900</v>
      </c>
    </row>
    <row r="309" spans="1:9" ht="42" x14ac:dyDescent="0.25">
      <c r="A309" s="61"/>
      <c r="B309" s="69"/>
      <c r="C309" s="73"/>
      <c r="D309" s="73" t="s">
        <v>466</v>
      </c>
      <c r="E309" s="77" t="s">
        <v>1624</v>
      </c>
      <c r="F309" s="62">
        <v>540100</v>
      </c>
      <c r="G309" s="62">
        <v>483400</v>
      </c>
      <c r="H309" s="62">
        <v>0</v>
      </c>
      <c r="I309" s="62">
        <v>56700</v>
      </c>
    </row>
    <row r="310" spans="1:9" ht="42" x14ac:dyDescent="0.25">
      <c r="A310" s="61"/>
      <c r="B310" s="69"/>
      <c r="C310" s="73"/>
      <c r="D310" s="73" t="s">
        <v>468</v>
      </c>
      <c r="E310" s="77" t="s">
        <v>1625</v>
      </c>
      <c r="F310" s="62">
        <v>500000</v>
      </c>
      <c r="G310" s="62">
        <v>500000</v>
      </c>
      <c r="H310" s="62">
        <v>0</v>
      </c>
      <c r="I310" s="62">
        <v>0</v>
      </c>
    </row>
    <row r="311" spans="1:9" ht="42" x14ac:dyDescent="0.25">
      <c r="A311" s="63"/>
      <c r="B311" s="70"/>
      <c r="C311" s="74"/>
      <c r="D311" s="74" t="s">
        <v>470</v>
      </c>
      <c r="E311" s="78" t="s">
        <v>1626</v>
      </c>
      <c r="F311" s="64">
        <v>622000</v>
      </c>
      <c r="G311" s="64">
        <v>544500</v>
      </c>
      <c r="H311" s="64">
        <v>0</v>
      </c>
      <c r="I311" s="64">
        <v>77500</v>
      </c>
    </row>
    <row r="312" spans="1:9" x14ac:dyDescent="0.25">
      <c r="A312" s="85">
        <v>71</v>
      </c>
      <c r="B312" s="80">
        <v>701100141</v>
      </c>
      <c r="C312" s="81" t="s">
        <v>1291</v>
      </c>
      <c r="D312" s="82"/>
      <c r="E312" s="83"/>
      <c r="F312" s="84">
        <v>3623800</v>
      </c>
      <c r="G312" s="84">
        <v>498000</v>
      </c>
      <c r="H312" s="84">
        <v>1176000</v>
      </c>
      <c r="I312" s="84">
        <v>1949800</v>
      </c>
    </row>
    <row r="313" spans="1:9" ht="84" x14ac:dyDescent="0.25">
      <c r="A313" s="59"/>
      <c r="B313" s="68"/>
      <c r="C313" s="72"/>
      <c r="D313" s="72" t="s">
        <v>280</v>
      </c>
      <c r="E313" s="76" t="s">
        <v>1526</v>
      </c>
      <c r="F313" s="60">
        <v>885900</v>
      </c>
      <c r="G313" s="60">
        <v>0</v>
      </c>
      <c r="H313" s="60">
        <v>885000</v>
      </c>
      <c r="I313" s="60">
        <v>900</v>
      </c>
    </row>
    <row r="314" spans="1:9" ht="42" x14ac:dyDescent="0.25">
      <c r="A314" s="61"/>
      <c r="B314" s="69"/>
      <c r="C314" s="73"/>
      <c r="D314" s="73" t="s">
        <v>382</v>
      </c>
      <c r="E314" s="77" t="s">
        <v>1587</v>
      </c>
      <c r="F314" s="62">
        <v>607900</v>
      </c>
      <c r="G314" s="62">
        <v>0</v>
      </c>
      <c r="H314" s="62">
        <v>0</v>
      </c>
      <c r="I314" s="62">
        <v>607900</v>
      </c>
    </row>
    <row r="315" spans="1:9" ht="42" x14ac:dyDescent="0.25">
      <c r="A315" s="61"/>
      <c r="B315" s="69"/>
      <c r="C315" s="73"/>
      <c r="D315" s="73" t="s">
        <v>384</v>
      </c>
      <c r="E315" s="77" t="s">
        <v>1588</v>
      </c>
      <c r="F315" s="62">
        <v>291000</v>
      </c>
      <c r="G315" s="62">
        <v>0</v>
      </c>
      <c r="H315" s="62">
        <v>291000</v>
      </c>
      <c r="I315" s="62">
        <v>0</v>
      </c>
    </row>
    <row r="316" spans="1:9" ht="42" x14ac:dyDescent="0.25">
      <c r="A316" s="61"/>
      <c r="B316" s="69"/>
      <c r="C316" s="73"/>
      <c r="D316" s="73" t="s">
        <v>386</v>
      </c>
      <c r="E316" s="77" t="s">
        <v>1589</v>
      </c>
      <c r="F316" s="62">
        <v>498000</v>
      </c>
      <c r="G316" s="62">
        <v>498000</v>
      </c>
      <c r="H316" s="62">
        <v>0</v>
      </c>
      <c r="I316" s="62">
        <v>0</v>
      </c>
    </row>
    <row r="317" spans="1:9" ht="42" x14ac:dyDescent="0.25">
      <c r="A317" s="63"/>
      <c r="B317" s="70"/>
      <c r="C317" s="74"/>
      <c r="D317" s="74" t="s">
        <v>476</v>
      </c>
      <c r="E317" s="78" t="s">
        <v>1629</v>
      </c>
      <c r="F317" s="64">
        <v>1341000</v>
      </c>
      <c r="G317" s="64">
        <v>0</v>
      </c>
      <c r="H317" s="64">
        <v>0</v>
      </c>
      <c r="I317" s="64">
        <v>1341000</v>
      </c>
    </row>
    <row r="318" spans="1:9" x14ac:dyDescent="0.25">
      <c r="A318" s="85">
        <v>72</v>
      </c>
      <c r="B318" s="80">
        <v>701100143</v>
      </c>
      <c r="C318" s="81" t="s">
        <v>1292</v>
      </c>
      <c r="D318" s="82"/>
      <c r="E318" s="83"/>
      <c r="F318" s="84">
        <v>1452750</v>
      </c>
      <c r="G318" s="84">
        <v>1452750</v>
      </c>
      <c r="H318" s="84">
        <v>0</v>
      </c>
      <c r="I318" s="84">
        <v>0</v>
      </c>
    </row>
    <row r="319" spans="1:9" ht="42" x14ac:dyDescent="0.25">
      <c r="A319" s="59"/>
      <c r="B319" s="68"/>
      <c r="C319" s="72"/>
      <c r="D319" s="72" t="s">
        <v>375</v>
      </c>
      <c r="E319" s="76" t="s">
        <v>1584</v>
      </c>
      <c r="F319" s="60">
        <v>493500</v>
      </c>
      <c r="G319" s="60">
        <v>493500</v>
      </c>
      <c r="H319" s="60">
        <v>0</v>
      </c>
      <c r="I319" s="60">
        <v>0</v>
      </c>
    </row>
    <row r="320" spans="1:9" ht="42" x14ac:dyDescent="0.25">
      <c r="A320" s="61"/>
      <c r="B320" s="69"/>
      <c r="C320" s="73"/>
      <c r="D320" s="73" t="s">
        <v>377</v>
      </c>
      <c r="E320" s="77" t="s">
        <v>1585</v>
      </c>
      <c r="F320" s="62">
        <v>548250</v>
      </c>
      <c r="G320" s="62">
        <v>548250</v>
      </c>
      <c r="H320" s="62">
        <v>0</v>
      </c>
      <c r="I320" s="62">
        <v>0</v>
      </c>
    </row>
    <row r="321" spans="1:9" ht="42" x14ac:dyDescent="0.25">
      <c r="A321" s="63"/>
      <c r="B321" s="70"/>
      <c r="C321" s="74"/>
      <c r="D321" s="74" t="s">
        <v>472</v>
      </c>
      <c r="E321" s="78" t="s">
        <v>1627</v>
      </c>
      <c r="F321" s="64">
        <v>411000</v>
      </c>
      <c r="G321" s="64">
        <v>411000</v>
      </c>
      <c r="H321" s="64">
        <v>0</v>
      </c>
      <c r="I321" s="64">
        <v>0</v>
      </c>
    </row>
    <row r="322" spans="1:9" x14ac:dyDescent="0.25">
      <c r="A322" s="85">
        <v>73</v>
      </c>
      <c r="B322" s="80">
        <v>701100144</v>
      </c>
      <c r="C322" s="81" t="s">
        <v>1293</v>
      </c>
      <c r="D322" s="82"/>
      <c r="E322" s="83"/>
      <c r="F322" s="84">
        <v>885900</v>
      </c>
      <c r="G322" s="84">
        <v>872000</v>
      </c>
      <c r="H322" s="84">
        <v>0</v>
      </c>
      <c r="I322" s="84">
        <v>13900</v>
      </c>
    </row>
    <row r="323" spans="1:9" ht="84" x14ac:dyDescent="0.25">
      <c r="A323" s="65"/>
      <c r="B323" s="71"/>
      <c r="C323" s="75"/>
      <c r="D323" s="75" t="s">
        <v>234</v>
      </c>
      <c r="E323" s="79" t="s">
        <v>1485</v>
      </c>
      <c r="F323" s="66">
        <v>885900</v>
      </c>
      <c r="G323" s="66">
        <v>872000</v>
      </c>
      <c r="H323" s="66">
        <v>0</v>
      </c>
      <c r="I323" s="66">
        <v>13900</v>
      </c>
    </row>
    <row r="324" spans="1:9" x14ac:dyDescent="0.25">
      <c r="A324" s="85">
        <v>74</v>
      </c>
      <c r="B324" s="80">
        <v>701100145</v>
      </c>
      <c r="C324" s="81" t="s">
        <v>1294</v>
      </c>
      <c r="D324" s="82"/>
      <c r="E324" s="83"/>
      <c r="F324" s="84">
        <v>3978803</v>
      </c>
      <c r="G324" s="84">
        <v>886700</v>
      </c>
      <c r="H324" s="84">
        <v>3092103</v>
      </c>
      <c r="I324" s="84">
        <v>0</v>
      </c>
    </row>
    <row r="325" spans="1:9" ht="84" x14ac:dyDescent="0.25">
      <c r="A325" s="59"/>
      <c r="B325" s="68"/>
      <c r="C325" s="72"/>
      <c r="D325" s="72" t="s">
        <v>306</v>
      </c>
      <c r="E325" s="76" t="s">
        <v>1548</v>
      </c>
      <c r="F325" s="60">
        <v>1030701</v>
      </c>
      <c r="G325" s="60">
        <v>0</v>
      </c>
      <c r="H325" s="60">
        <v>1030701</v>
      </c>
      <c r="I325" s="60">
        <v>0</v>
      </c>
    </row>
    <row r="326" spans="1:9" ht="84" x14ac:dyDescent="0.25">
      <c r="A326" s="61"/>
      <c r="B326" s="69"/>
      <c r="C326" s="73"/>
      <c r="D326" s="73" t="s">
        <v>308</v>
      </c>
      <c r="E326" s="77" t="s">
        <v>1549</v>
      </c>
      <c r="F326" s="62">
        <v>1030701</v>
      </c>
      <c r="G326" s="62">
        <v>0</v>
      </c>
      <c r="H326" s="62">
        <v>1030701</v>
      </c>
      <c r="I326" s="62">
        <v>0</v>
      </c>
    </row>
    <row r="327" spans="1:9" ht="84" x14ac:dyDescent="0.25">
      <c r="A327" s="61"/>
      <c r="B327" s="69"/>
      <c r="C327" s="73"/>
      <c r="D327" s="73" t="s">
        <v>309</v>
      </c>
      <c r="E327" s="77" t="s">
        <v>1550</v>
      </c>
      <c r="F327" s="62">
        <v>1030701</v>
      </c>
      <c r="G327" s="62">
        <v>0</v>
      </c>
      <c r="H327" s="62">
        <v>1030701</v>
      </c>
      <c r="I327" s="62">
        <v>0</v>
      </c>
    </row>
    <row r="328" spans="1:9" ht="42" x14ac:dyDescent="0.25">
      <c r="A328" s="61"/>
      <c r="B328" s="69"/>
      <c r="C328" s="73"/>
      <c r="D328" s="73" t="s">
        <v>344</v>
      </c>
      <c r="E328" s="77" t="s">
        <v>1571</v>
      </c>
      <c r="F328" s="62">
        <v>485700</v>
      </c>
      <c r="G328" s="62">
        <v>485700</v>
      </c>
      <c r="H328" s="62">
        <v>0</v>
      </c>
      <c r="I328" s="62">
        <v>0</v>
      </c>
    </row>
    <row r="329" spans="1:9" ht="42" x14ac:dyDescent="0.25">
      <c r="A329" s="63"/>
      <c r="B329" s="70"/>
      <c r="C329" s="74"/>
      <c r="D329" s="74" t="s">
        <v>410</v>
      </c>
      <c r="E329" s="78" t="s">
        <v>1597</v>
      </c>
      <c r="F329" s="64">
        <v>401000</v>
      </c>
      <c r="G329" s="64">
        <v>401000</v>
      </c>
      <c r="H329" s="64">
        <v>0</v>
      </c>
      <c r="I329" s="64">
        <v>0</v>
      </c>
    </row>
    <row r="330" spans="1:9" x14ac:dyDescent="0.25">
      <c r="A330" s="85">
        <v>75</v>
      </c>
      <c r="B330" s="80">
        <v>701100147</v>
      </c>
      <c r="C330" s="81" t="s">
        <v>1295</v>
      </c>
      <c r="D330" s="82"/>
      <c r="E330" s="83"/>
      <c r="F330" s="84">
        <v>2398200</v>
      </c>
      <c r="G330" s="84">
        <v>240000</v>
      </c>
      <c r="H330" s="84">
        <v>0</v>
      </c>
      <c r="I330" s="84">
        <v>2158200</v>
      </c>
    </row>
    <row r="331" spans="1:9" ht="84" x14ac:dyDescent="0.25">
      <c r="A331" s="59"/>
      <c r="B331" s="68"/>
      <c r="C331" s="72"/>
      <c r="D331" s="72" t="s">
        <v>310</v>
      </c>
      <c r="E331" s="76" t="s">
        <v>1551</v>
      </c>
      <c r="F331" s="60">
        <v>1035900</v>
      </c>
      <c r="G331" s="60">
        <v>0</v>
      </c>
      <c r="H331" s="60">
        <v>0</v>
      </c>
      <c r="I331" s="60">
        <v>1035900</v>
      </c>
    </row>
    <row r="332" spans="1:9" ht="42" x14ac:dyDescent="0.25">
      <c r="A332" s="61"/>
      <c r="B332" s="69"/>
      <c r="C332" s="73"/>
      <c r="D332" s="73" t="s">
        <v>416</v>
      </c>
      <c r="E332" s="77" t="s">
        <v>1600</v>
      </c>
      <c r="F332" s="62">
        <v>710500</v>
      </c>
      <c r="G332" s="62">
        <v>0</v>
      </c>
      <c r="H332" s="62">
        <v>0</v>
      </c>
      <c r="I332" s="62">
        <v>710500</v>
      </c>
    </row>
    <row r="333" spans="1:9" ht="42" x14ac:dyDescent="0.25">
      <c r="A333" s="61"/>
      <c r="B333" s="69"/>
      <c r="C333" s="73"/>
      <c r="D333" s="73" t="s">
        <v>514</v>
      </c>
      <c r="E333" s="77" t="s">
        <v>1644</v>
      </c>
      <c r="F333" s="62">
        <v>240000</v>
      </c>
      <c r="G333" s="62">
        <v>240000</v>
      </c>
      <c r="H333" s="62">
        <v>0</v>
      </c>
      <c r="I333" s="62">
        <v>0</v>
      </c>
    </row>
    <row r="334" spans="1:9" ht="42" x14ac:dyDescent="0.25">
      <c r="A334" s="63"/>
      <c r="B334" s="70"/>
      <c r="C334" s="74"/>
      <c r="D334" s="74" t="s">
        <v>525</v>
      </c>
      <c r="E334" s="78" t="s">
        <v>1649</v>
      </c>
      <c r="F334" s="64">
        <v>411800</v>
      </c>
      <c r="G334" s="64">
        <v>0</v>
      </c>
      <c r="H334" s="64">
        <v>0</v>
      </c>
      <c r="I334" s="64">
        <v>411800</v>
      </c>
    </row>
    <row r="335" spans="1:9" x14ac:dyDescent="0.25">
      <c r="A335" s="85">
        <v>76</v>
      </c>
      <c r="B335" s="80">
        <v>701100148</v>
      </c>
      <c r="C335" s="81" t="s">
        <v>1296</v>
      </c>
      <c r="D335" s="82"/>
      <c r="E335" s="83"/>
      <c r="F335" s="84">
        <v>1921800</v>
      </c>
      <c r="G335" s="84">
        <v>0</v>
      </c>
      <c r="H335" s="84">
        <v>1872900</v>
      </c>
      <c r="I335" s="84">
        <v>48900</v>
      </c>
    </row>
    <row r="336" spans="1:9" ht="84" x14ac:dyDescent="0.25">
      <c r="A336" s="59"/>
      <c r="B336" s="68"/>
      <c r="C336" s="72"/>
      <c r="D336" s="72" t="s">
        <v>262</v>
      </c>
      <c r="E336" s="76" t="s">
        <v>1511</v>
      </c>
      <c r="F336" s="60">
        <v>885900</v>
      </c>
      <c r="G336" s="60">
        <v>0</v>
      </c>
      <c r="H336" s="60">
        <v>856900</v>
      </c>
      <c r="I336" s="60">
        <v>29000</v>
      </c>
    </row>
    <row r="337" spans="1:9" ht="84" x14ac:dyDescent="0.25">
      <c r="A337" s="63"/>
      <c r="B337" s="70"/>
      <c r="C337" s="74"/>
      <c r="D337" s="74" t="s">
        <v>311</v>
      </c>
      <c r="E337" s="78" t="s">
        <v>1552</v>
      </c>
      <c r="F337" s="64">
        <v>1035900</v>
      </c>
      <c r="G337" s="64">
        <v>0</v>
      </c>
      <c r="H337" s="64">
        <v>1016000</v>
      </c>
      <c r="I337" s="64">
        <v>19900</v>
      </c>
    </row>
    <row r="338" spans="1:9" x14ac:dyDescent="0.25">
      <c r="A338" s="85">
        <v>77</v>
      </c>
      <c r="B338" s="80">
        <v>701100149</v>
      </c>
      <c r="C338" s="81" t="s">
        <v>1297</v>
      </c>
      <c r="D338" s="82"/>
      <c r="E338" s="83"/>
      <c r="F338" s="84">
        <v>630000</v>
      </c>
      <c r="G338" s="84">
        <v>630000</v>
      </c>
      <c r="H338" s="84">
        <v>0</v>
      </c>
      <c r="I338" s="84">
        <v>0</v>
      </c>
    </row>
    <row r="339" spans="1:9" ht="42" x14ac:dyDescent="0.25">
      <c r="A339" s="65"/>
      <c r="B339" s="71"/>
      <c r="C339" s="75"/>
      <c r="D339" s="75" t="s">
        <v>529</v>
      </c>
      <c r="E339" s="79" t="s">
        <v>1651</v>
      </c>
      <c r="F339" s="66">
        <v>630000</v>
      </c>
      <c r="G339" s="66">
        <v>630000</v>
      </c>
      <c r="H339" s="66">
        <v>0</v>
      </c>
      <c r="I339" s="66">
        <v>0</v>
      </c>
    </row>
    <row r="340" spans="1:9" x14ac:dyDescent="0.25">
      <c r="A340" s="85">
        <v>78</v>
      </c>
      <c r="B340" s="80">
        <v>701100150</v>
      </c>
      <c r="C340" s="81" t="s">
        <v>1298</v>
      </c>
      <c r="D340" s="82"/>
      <c r="E340" s="83"/>
      <c r="F340" s="84">
        <v>3748700</v>
      </c>
      <c r="G340" s="84">
        <v>3414000</v>
      </c>
      <c r="H340" s="84">
        <v>0</v>
      </c>
      <c r="I340" s="84">
        <v>334700</v>
      </c>
    </row>
    <row r="341" spans="1:9" ht="42" x14ac:dyDescent="0.25">
      <c r="A341" s="59"/>
      <c r="B341" s="68"/>
      <c r="C341" s="72"/>
      <c r="D341" s="72" t="s">
        <v>337</v>
      </c>
      <c r="E341" s="76" t="s">
        <v>1568</v>
      </c>
      <c r="F341" s="60">
        <v>3190000</v>
      </c>
      <c r="G341" s="60">
        <v>2858000</v>
      </c>
      <c r="H341" s="60">
        <v>0</v>
      </c>
      <c r="I341" s="60">
        <v>332000</v>
      </c>
    </row>
    <row r="342" spans="1:9" ht="42" x14ac:dyDescent="0.25">
      <c r="A342" s="63"/>
      <c r="B342" s="70"/>
      <c r="C342" s="74"/>
      <c r="D342" s="74" t="s">
        <v>521</v>
      </c>
      <c r="E342" s="78" t="s">
        <v>1647</v>
      </c>
      <c r="F342" s="64">
        <v>558700</v>
      </c>
      <c r="G342" s="64">
        <v>556000</v>
      </c>
      <c r="H342" s="64">
        <v>0</v>
      </c>
      <c r="I342" s="64">
        <v>2700</v>
      </c>
    </row>
    <row r="343" spans="1:9" x14ac:dyDescent="0.25">
      <c r="A343" s="85">
        <v>79</v>
      </c>
      <c r="B343" s="80">
        <v>701100151</v>
      </c>
      <c r="C343" s="81" t="s">
        <v>1299</v>
      </c>
      <c r="D343" s="82"/>
      <c r="E343" s="83"/>
      <c r="F343" s="84">
        <v>7637652.3799999999</v>
      </c>
      <c r="G343" s="84">
        <v>3540900</v>
      </c>
      <c r="H343" s="84">
        <v>0</v>
      </c>
      <c r="I343" s="84">
        <v>4096752.38</v>
      </c>
    </row>
    <row r="344" spans="1:9" ht="84" x14ac:dyDescent="0.25">
      <c r="A344" s="59"/>
      <c r="B344" s="68"/>
      <c r="C344" s="72"/>
      <c r="D344" s="72" t="s">
        <v>302</v>
      </c>
      <c r="E344" s="76" t="s">
        <v>1544</v>
      </c>
      <c r="F344" s="60">
        <v>1035900</v>
      </c>
      <c r="G344" s="60">
        <v>1035900</v>
      </c>
      <c r="H344" s="60">
        <v>0</v>
      </c>
      <c r="I344" s="60">
        <v>0</v>
      </c>
    </row>
    <row r="345" spans="1:9" ht="42" x14ac:dyDescent="0.25">
      <c r="A345" s="61"/>
      <c r="B345" s="69"/>
      <c r="C345" s="73"/>
      <c r="D345" s="73" t="s">
        <v>348</v>
      </c>
      <c r="E345" s="77" t="s">
        <v>1572</v>
      </c>
      <c r="F345" s="62">
        <v>1837000</v>
      </c>
      <c r="G345" s="62">
        <v>0</v>
      </c>
      <c r="H345" s="62">
        <v>0</v>
      </c>
      <c r="I345" s="62">
        <v>1837000</v>
      </c>
    </row>
    <row r="346" spans="1:9" ht="42" x14ac:dyDescent="0.25">
      <c r="A346" s="61"/>
      <c r="B346" s="69"/>
      <c r="C346" s="73"/>
      <c r="D346" s="73" t="s">
        <v>414</v>
      </c>
      <c r="E346" s="77" t="s">
        <v>1599</v>
      </c>
      <c r="F346" s="62">
        <v>377000</v>
      </c>
      <c r="G346" s="62">
        <v>377000</v>
      </c>
      <c r="H346" s="62">
        <v>0</v>
      </c>
      <c r="I346" s="62">
        <v>0</v>
      </c>
    </row>
    <row r="347" spans="1:9" ht="42" x14ac:dyDescent="0.25">
      <c r="A347" s="61"/>
      <c r="B347" s="69"/>
      <c r="C347" s="73"/>
      <c r="D347" s="73" t="s">
        <v>512</v>
      </c>
      <c r="E347" s="77" t="s">
        <v>1643</v>
      </c>
      <c r="F347" s="62">
        <v>729000</v>
      </c>
      <c r="G347" s="62">
        <v>729000</v>
      </c>
      <c r="H347" s="62">
        <v>0</v>
      </c>
      <c r="I347" s="62">
        <v>0</v>
      </c>
    </row>
    <row r="348" spans="1:9" ht="42" x14ac:dyDescent="0.25">
      <c r="A348" s="61"/>
      <c r="B348" s="69"/>
      <c r="C348" s="73"/>
      <c r="D348" s="73" t="s">
        <v>516</v>
      </c>
      <c r="E348" s="77" t="s">
        <v>1645</v>
      </c>
      <c r="F348" s="62">
        <v>1399000</v>
      </c>
      <c r="G348" s="62">
        <v>1399000</v>
      </c>
      <c r="H348" s="62">
        <v>0</v>
      </c>
      <c r="I348" s="62">
        <v>0</v>
      </c>
    </row>
    <row r="349" spans="1:9" ht="63" x14ac:dyDescent="0.25">
      <c r="A349" s="61"/>
      <c r="B349" s="69"/>
      <c r="C349" s="73"/>
      <c r="D349" s="73" t="s">
        <v>574</v>
      </c>
      <c r="E349" s="77" t="s">
        <v>1667</v>
      </c>
      <c r="F349" s="62">
        <v>499900</v>
      </c>
      <c r="G349" s="62">
        <v>0</v>
      </c>
      <c r="H349" s="62">
        <v>0</v>
      </c>
      <c r="I349" s="62">
        <v>499900</v>
      </c>
    </row>
    <row r="350" spans="1:9" ht="42" x14ac:dyDescent="0.25">
      <c r="A350" s="61"/>
      <c r="B350" s="69"/>
      <c r="C350" s="73"/>
      <c r="D350" s="73" t="s">
        <v>576</v>
      </c>
      <c r="E350" s="77" t="s">
        <v>1668</v>
      </c>
      <c r="F350" s="62">
        <v>1261352.3799999999</v>
      </c>
      <c r="G350" s="62">
        <v>0</v>
      </c>
      <c r="H350" s="62">
        <v>0</v>
      </c>
      <c r="I350" s="62">
        <v>1261352.3799999999</v>
      </c>
    </row>
    <row r="351" spans="1:9" ht="42" x14ac:dyDescent="0.25">
      <c r="A351" s="63"/>
      <c r="B351" s="70"/>
      <c r="C351" s="74"/>
      <c r="D351" s="74" t="s">
        <v>578</v>
      </c>
      <c r="E351" s="78" t="s">
        <v>1669</v>
      </c>
      <c r="F351" s="64">
        <v>498500</v>
      </c>
      <c r="G351" s="64">
        <v>0</v>
      </c>
      <c r="H351" s="64">
        <v>0</v>
      </c>
      <c r="I351" s="64">
        <v>498500</v>
      </c>
    </row>
    <row r="352" spans="1:9" x14ac:dyDescent="0.25">
      <c r="A352" s="85">
        <v>80</v>
      </c>
      <c r="B352" s="80">
        <v>701100152</v>
      </c>
      <c r="C352" s="81" t="s">
        <v>1300</v>
      </c>
      <c r="D352" s="82"/>
      <c r="E352" s="83"/>
      <c r="F352" s="84">
        <v>1377000</v>
      </c>
      <c r="G352" s="84">
        <v>0</v>
      </c>
      <c r="H352" s="84">
        <v>0</v>
      </c>
      <c r="I352" s="84">
        <v>1377000</v>
      </c>
    </row>
    <row r="353" spans="1:9" ht="42" x14ac:dyDescent="0.25">
      <c r="A353" s="65"/>
      <c r="B353" s="71"/>
      <c r="C353" s="75"/>
      <c r="D353" s="75" t="s">
        <v>550</v>
      </c>
      <c r="E353" s="79" t="s">
        <v>551</v>
      </c>
      <c r="F353" s="66">
        <v>1377000</v>
      </c>
      <c r="G353" s="66">
        <v>0</v>
      </c>
      <c r="H353" s="66">
        <v>0</v>
      </c>
      <c r="I353" s="66">
        <v>1377000</v>
      </c>
    </row>
    <row r="354" spans="1:9" x14ac:dyDescent="0.25">
      <c r="A354" s="85">
        <v>81</v>
      </c>
      <c r="B354" s="80">
        <v>701100153</v>
      </c>
      <c r="C354" s="81" t="s">
        <v>1301</v>
      </c>
      <c r="D354" s="82"/>
      <c r="E354" s="83"/>
      <c r="F354" s="84">
        <v>2231000</v>
      </c>
      <c r="G354" s="84">
        <v>733444</v>
      </c>
      <c r="H354" s="84">
        <v>117000</v>
      </c>
      <c r="I354" s="84">
        <v>1380556</v>
      </c>
    </row>
    <row r="355" spans="1:9" ht="42" x14ac:dyDescent="0.25">
      <c r="A355" s="59"/>
      <c r="B355" s="68"/>
      <c r="C355" s="72"/>
      <c r="D355" s="72" t="s">
        <v>412</v>
      </c>
      <c r="E355" s="76" t="s">
        <v>1598</v>
      </c>
      <c r="F355" s="60">
        <v>117000</v>
      </c>
      <c r="G355" s="60">
        <v>0</v>
      </c>
      <c r="H355" s="60">
        <v>117000</v>
      </c>
      <c r="I355" s="60">
        <v>0</v>
      </c>
    </row>
    <row r="356" spans="1:9" ht="42" x14ac:dyDescent="0.25">
      <c r="A356" s="61"/>
      <c r="B356" s="69"/>
      <c r="C356" s="73"/>
      <c r="D356" s="73" t="s">
        <v>508</v>
      </c>
      <c r="E356" s="77" t="s">
        <v>1641</v>
      </c>
      <c r="F356" s="62">
        <v>812000</v>
      </c>
      <c r="G356" s="62">
        <v>733444</v>
      </c>
      <c r="H356" s="62">
        <v>0</v>
      </c>
      <c r="I356" s="62">
        <v>78556</v>
      </c>
    </row>
    <row r="357" spans="1:9" ht="42" x14ac:dyDescent="0.25">
      <c r="A357" s="63"/>
      <c r="B357" s="70"/>
      <c r="C357" s="74"/>
      <c r="D357" s="74" t="s">
        <v>510</v>
      </c>
      <c r="E357" s="78" t="s">
        <v>1642</v>
      </c>
      <c r="F357" s="64">
        <v>1302000</v>
      </c>
      <c r="G357" s="64">
        <v>0</v>
      </c>
      <c r="H357" s="64">
        <v>0</v>
      </c>
      <c r="I357" s="64">
        <v>1302000</v>
      </c>
    </row>
    <row r="358" spans="1:9" x14ac:dyDescent="0.25">
      <c r="A358" s="85">
        <v>82</v>
      </c>
      <c r="B358" s="80">
        <v>701100154</v>
      </c>
      <c r="C358" s="81" t="s">
        <v>1302</v>
      </c>
      <c r="D358" s="82"/>
      <c r="E358" s="83"/>
      <c r="F358" s="84">
        <v>3337800</v>
      </c>
      <c r="G358" s="84">
        <v>1178000</v>
      </c>
      <c r="H358" s="84">
        <v>2050000</v>
      </c>
      <c r="I358" s="84">
        <v>109800</v>
      </c>
    </row>
    <row r="359" spans="1:9" ht="84" x14ac:dyDescent="0.25">
      <c r="A359" s="59"/>
      <c r="B359" s="68"/>
      <c r="C359" s="72"/>
      <c r="D359" s="72" t="s">
        <v>303</v>
      </c>
      <c r="E359" s="76" t="s">
        <v>1545</v>
      </c>
      <c r="F359" s="60">
        <v>1035900</v>
      </c>
      <c r="G359" s="60">
        <v>0</v>
      </c>
      <c r="H359" s="60">
        <v>1025000</v>
      </c>
      <c r="I359" s="60">
        <v>10900</v>
      </c>
    </row>
    <row r="360" spans="1:9" ht="84" x14ac:dyDescent="0.25">
      <c r="A360" s="61"/>
      <c r="B360" s="69"/>
      <c r="C360" s="73"/>
      <c r="D360" s="73" t="s">
        <v>312</v>
      </c>
      <c r="E360" s="77" t="s">
        <v>1553</v>
      </c>
      <c r="F360" s="62">
        <v>1035900</v>
      </c>
      <c r="G360" s="62">
        <v>0</v>
      </c>
      <c r="H360" s="62">
        <v>1025000</v>
      </c>
      <c r="I360" s="62">
        <v>10900</v>
      </c>
    </row>
    <row r="361" spans="1:9" ht="42" x14ac:dyDescent="0.25">
      <c r="A361" s="63"/>
      <c r="B361" s="70"/>
      <c r="C361" s="74"/>
      <c r="D361" s="74" t="s">
        <v>523</v>
      </c>
      <c r="E361" s="78" t="s">
        <v>1648</v>
      </c>
      <c r="F361" s="64">
        <v>1266000</v>
      </c>
      <c r="G361" s="64">
        <v>1178000</v>
      </c>
      <c r="H361" s="64">
        <v>0</v>
      </c>
      <c r="I361" s="64">
        <v>88000</v>
      </c>
    </row>
    <row r="362" spans="1:9" x14ac:dyDescent="0.25">
      <c r="A362" s="85">
        <v>83</v>
      </c>
      <c r="B362" s="80">
        <v>701100156</v>
      </c>
      <c r="C362" s="81" t="s">
        <v>1303</v>
      </c>
      <c r="D362" s="82"/>
      <c r="E362" s="83"/>
      <c r="F362" s="84">
        <v>2461900</v>
      </c>
      <c r="G362" s="84">
        <v>0</v>
      </c>
      <c r="H362" s="84">
        <v>828000</v>
      </c>
      <c r="I362" s="84">
        <v>1633900</v>
      </c>
    </row>
    <row r="363" spans="1:9" ht="84" x14ac:dyDescent="0.25">
      <c r="A363" s="59"/>
      <c r="B363" s="68"/>
      <c r="C363" s="72"/>
      <c r="D363" s="72" t="s">
        <v>263</v>
      </c>
      <c r="E363" s="76" t="s">
        <v>1512</v>
      </c>
      <c r="F363" s="60">
        <v>885900</v>
      </c>
      <c r="G363" s="60">
        <v>0</v>
      </c>
      <c r="H363" s="60">
        <v>828000</v>
      </c>
      <c r="I363" s="60">
        <v>57900</v>
      </c>
    </row>
    <row r="364" spans="1:9" ht="42" x14ac:dyDescent="0.25">
      <c r="A364" s="63"/>
      <c r="B364" s="70"/>
      <c r="C364" s="74"/>
      <c r="D364" s="74" t="s">
        <v>426</v>
      </c>
      <c r="E364" s="78" t="s">
        <v>1605</v>
      </c>
      <c r="F364" s="64">
        <v>1576000</v>
      </c>
      <c r="G364" s="64">
        <v>0</v>
      </c>
      <c r="H364" s="64">
        <v>0</v>
      </c>
      <c r="I364" s="64">
        <v>1576000</v>
      </c>
    </row>
    <row r="365" spans="1:9" x14ac:dyDescent="0.25">
      <c r="A365" s="85">
        <v>84</v>
      </c>
      <c r="B365" s="80">
        <v>701100157</v>
      </c>
      <c r="C365" s="81" t="s">
        <v>1304</v>
      </c>
      <c r="D365" s="82"/>
      <c r="E365" s="83"/>
      <c r="F365" s="84">
        <v>885900</v>
      </c>
      <c r="G365" s="84">
        <v>0</v>
      </c>
      <c r="H365" s="84">
        <v>878900</v>
      </c>
      <c r="I365" s="84">
        <v>7000</v>
      </c>
    </row>
    <row r="366" spans="1:9" ht="84" x14ac:dyDescent="0.25">
      <c r="A366" s="65"/>
      <c r="B366" s="71"/>
      <c r="C366" s="75"/>
      <c r="D366" s="75" t="s">
        <v>291</v>
      </c>
      <c r="E366" s="79" t="s">
        <v>1537</v>
      </c>
      <c r="F366" s="66">
        <v>885900</v>
      </c>
      <c r="G366" s="66">
        <v>0</v>
      </c>
      <c r="H366" s="66">
        <v>878900</v>
      </c>
      <c r="I366" s="66">
        <v>7000</v>
      </c>
    </row>
    <row r="367" spans="1:9" x14ac:dyDescent="0.25">
      <c r="A367" s="85">
        <v>85</v>
      </c>
      <c r="B367" s="80">
        <v>701100158</v>
      </c>
      <c r="C367" s="81" t="s">
        <v>1305</v>
      </c>
      <c r="D367" s="82"/>
      <c r="E367" s="83"/>
      <c r="F367" s="84">
        <v>2114900</v>
      </c>
      <c r="G367" s="84">
        <v>1233000</v>
      </c>
      <c r="H367" s="84">
        <v>881900</v>
      </c>
      <c r="I367" s="84">
        <v>0</v>
      </c>
    </row>
    <row r="368" spans="1:9" ht="84" x14ac:dyDescent="0.25">
      <c r="A368" s="59"/>
      <c r="B368" s="68"/>
      <c r="C368" s="72"/>
      <c r="D368" s="72" t="s">
        <v>264</v>
      </c>
      <c r="E368" s="76" t="s">
        <v>1513</v>
      </c>
      <c r="F368" s="60">
        <v>881900</v>
      </c>
      <c r="G368" s="60">
        <v>0</v>
      </c>
      <c r="H368" s="60">
        <v>881900</v>
      </c>
      <c r="I368" s="60">
        <v>0</v>
      </c>
    </row>
    <row r="369" spans="1:9" ht="42" x14ac:dyDescent="0.25">
      <c r="A369" s="63"/>
      <c r="B369" s="70"/>
      <c r="C369" s="74"/>
      <c r="D369" s="74" t="s">
        <v>505</v>
      </c>
      <c r="E369" s="78" t="s">
        <v>1640</v>
      </c>
      <c r="F369" s="64">
        <v>1233000</v>
      </c>
      <c r="G369" s="64">
        <v>1233000</v>
      </c>
      <c r="H369" s="64">
        <v>0</v>
      </c>
      <c r="I369" s="64">
        <v>0</v>
      </c>
    </row>
    <row r="370" spans="1:9" x14ac:dyDescent="0.25">
      <c r="A370" s="85">
        <v>86</v>
      </c>
      <c r="B370" s="80">
        <v>701100159</v>
      </c>
      <c r="C370" s="81" t="s">
        <v>1306</v>
      </c>
      <c r="D370" s="82"/>
      <c r="E370" s="83"/>
      <c r="F370" s="84">
        <v>3720500</v>
      </c>
      <c r="G370" s="84">
        <v>3108500</v>
      </c>
      <c r="H370" s="84">
        <v>612000</v>
      </c>
      <c r="I370" s="84">
        <v>0</v>
      </c>
    </row>
    <row r="371" spans="1:9" ht="84" x14ac:dyDescent="0.25">
      <c r="A371" s="59"/>
      <c r="B371" s="68"/>
      <c r="C371" s="72"/>
      <c r="D371" s="72" t="s">
        <v>313</v>
      </c>
      <c r="E371" s="76" t="s">
        <v>1554</v>
      </c>
      <c r="F371" s="60">
        <v>998500</v>
      </c>
      <c r="G371" s="60">
        <v>998500</v>
      </c>
      <c r="H371" s="60">
        <v>0</v>
      </c>
      <c r="I371" s="60">
        <v>0</v>
      </c>
    </row>
    <row r="372" spans="1:9" ht="42" x14ac:dyDescent="0.25">
      <c r="A372" s="61"/>
      <c r="B372" s="69"/>
      <c r="C372" s="73"/>
      <c r="D372" s="73" t="s">
        <v>341</v>
      </c>
      <c r="E372" s="77" t="s">
        <v>1570</v>
      </c>
      <c r="F372" s="62">
        <v>2110000</v>
      </c>
      <c r="G372" s="62">
        <v>2110000</v>
      </c>
      <c r="H372" s="62">
        <v>0</v>
      </c>
      <c r="I372" s="62">
        <v>0</v>
      </c>
    </row>
    <row r="373" spans="1:9" ht="42" x14ac:dyDescent="0.25">
      <c r="A373" s="61"/>
      <c r="B373" s="69"/>
      <c r="C373" s="73"/>
      <c r="D373" s="73" t="s">
        <v>408</v>
      </c>
      <c r="E373" s="77" t="s">
        <v>409</v>
      </c>
      <c r="F373" s="62">
        <v>367000</v>
      </c>
      <c r="G373" s="62">
        <v>0</v>
      </c>
      <c r="H373" s="62">
        <v>367000</v>
      </c>
      <c r="I373" s="62">
        <v>0</v>
      </c>
    </row>
    <row r="374" spans="1:9" ht="42" x14ac:dyDescent="0.25">
      <c r="A374" s="63"/>
      <c r="B374" s="70"/>
      <c r="C374" s="74"/>
      <c r="D374" s="74" t="s">
        <v>503</v>
      </c>
      <c r="E374" s="78" t="s">
        <v>1639</v>
      </c>
      <c r="F374" s="64">
        <v>245000</v>
      </c>
      <c r="G374" s="64">
        <v>0</v>
      </c>
      <c r="H374" s="64">
        <v>245000</v>
      </c>
      <c r="I374" s="64">
        <v>0</v>
      </c>
    </row>
    <row r="375" spans="1:9" x14ac:dyDescent="0.25">
      <c r="A375" s="85">
        <v>87</v>
      </c>
      <c r="B375" s="80">
        <v>701100161</v>
      </c>
      <c r="C375" s="81" t="s">
        <v>1307</v>
      </c>
      <c r="D375" s="82"/>
      <c r="E375" s="83"/>
      <c r="F375" s="84">
        <v>7276600</v>
      </c>
      <c r="G375" s="84">
        <v>2232200</v>
      </c>
      <c r="H375" s="84">
        <v>0</v>
      </c>
      <c r="I375" s="84">
        <v>5044400</v>
      </c>
    </row>
    <row r="376" spans="1:9" ht="84" x14ac:dyDescent="0.25">
      <c r="A376" s="59"/>
      <c r="B376" s="68"/>
      <c r="C376" s="72"/>
      <c r="D376" s="72" t="s">
        <v>292</v>
      </c>
      <c r="E376" s="76" t="s">
        <v>1538</v>
      </c>
      <c r="F376" s="60">
        <v>885900</v>
      </c>
      <c r="G376" s="60">
        <v>824500</v>
      </c>
      <c r="H376" s="60">
        <v>0</v>
      </c>
      <c r="I376" s="60">
        <v>61400</v>
      </c>
    </row>
    <row r="377" spans="1:9" ht="42" x14ac:dyDescent="0.25">
      <c r="A377" s="61"/>
      <c r="B377" s="69"/>
      <c r="C377" s="73"/>
      <c r="D377" s="73" t="s">
        <v>418</v>
      </c>
      <c r="E377" s="77" t="s">
        <v>1601</v>
      </c>
      <c r="F377" s="62">
        <v>465000</v>
      </c>
      <c r="G377" s="62">
        <v>459700</v>
      </c>
      <c r="H377" s="62">
        <v>0</v>
      </c>
      <c r="I377" s="62">
        <v>5300</v>
      </c>
    </row>
    <row r="378" spans="1:9" ht="42" x14ac:dyDescent="0.25">
      <c r="A378" s="61"/>
      <c r="B378" s="69"/>
      <c r="C378" s="73"/>
      <c r="D378" s="73" t="s">
        <v>420</v>
      </c>
      <c r="E378" s="77" t="s">
        <v>1602</v>
      </c>
      <c r="F378" s="62">
        <v>489000</v>
      </c>
      <c r="G378" s="62">
        <v>489000</v>
      </c>
      <c r="H378" s="62">
        <v>0</v>
      </c>
      <c r="I378" s="62">
        <v>0</v>
      </c>
    </row>
    <row r="379" spans="1:9" ht="42" x14ac:dyDescent="0.25">
      <c r="A379" s="61"/>
      <c r="B379" s="69"/>
      <c r="C379" s="73"/>
      <c r="D379" s="73" t="s">
        <v>422</v>
      </c>
      <c r="E379" s="77" t="s">
        <v>1603</v>
      </c>
      <c r="F379" s="62">
        <v>497200</v>
      </c>
      <c r="G379" s="62">
        <v>459000</v>
      </c>
      <c r="H379" s="62">
        <v>0</v>
      </c>
      <c r="I379" s="62">
        <v>38200</v>
      </c>
    </row>
    <row r="380" spans="1:9" ht="42" x14ac:dyDescent="0.25">
      <c r="A380" s="63"/>
      <c r="B380" s="70"/>
      <c r="C380" s="74"/>
      <c r="D380" s="74" t="s">
        <v>552</v>
      </c>
      <c r="E380" s="78" t="s">
        <v>553</v>
      </c>
      <c r="F380" s="64">
        <v>4939500</v>
      </c>
      <c r="G380" s="64">
        <v>0</v>
      </c>
      <c r="H380" s="64">
        <v>0</v>
      </c>
      <c r="I380" s="64">
        <v>4939500</v>
      </c>
    </row>
    <row r="381" spans="1:9" x14ac:dyDescent="0.25">
      <c r="A381" s="85">
        <v>88</v>
      </c>
      <c r="B381" s="80">
        <v>701100162</v>
      </c>
      <c r="C381" s="81" t="s">
        <v>1308</v>
      </c>
      <c r="D381" s="82"/>
      <c r="E381" s="83"/>
      <c r="F381" s="84">
        <v>497000</v>
      </c>
      <c r="G381" s="84">
        <v>497000</v>
      </c>
      <c r="H381" s="84">
        <v>0</v>
      </c>
      <c r="I381" s="84">
        <v>0</v>
      </c>
    </row>
    <row r="382" spans="1:9" ht="42" x14ac:dyDescent="0.25">
      <c r="A382" s="65"/>
      <c r="B382" s="71"/>
      <c r="C382" s="75"/>
      <c r="D382" s="75" t="s">
        <v>546</v>
      </c>
      <c r="E382" s="79" t="s">
        <v>1658</v>
      </c>
      <c r="F382" s="66">
        <v>497000</v>
      </c>
      <c r="G382" s="66">
        <v>497000</v>
      </c>
      <c r="H382" s="66">
        <v>0</v>
      </c>
      <c r="I382" s="66">
        <v>0</v>
      </c>
    </row>
    <row r="383" spans="1:9" x14ac:dyDescent="0.25">
      <c r="A383" s="85">
        <v>89</v>
      </c>
      <c r="B383" s="80">
        <v>701100163</v>
      </c>
      <c r="C383" s="81" t="s">
        <v>1309</v>
      </c>
      <c r="D383" s="82"/>
      <c r="E383" s="83"/>
      <c r="F383" s="84">
        <v>1802800</v>
      </c>
      <c r="G383" s="84">
        <v>798800</v>
      </c>
      <c r="H383" s="84">
        <v>884000</v>
      </c>
      <c r="I383" s="84">
        <v>120000</v>
      </c>
    </row>
    <row r="384" spans="1:9" ht="84" x14ac:dyDescent="0.25">
      <c r="A384" s="59"/>
      <c r="B384" s="68"/>
      <c r="C384" s="72"/>
      <c r="D384" s="72" t="s">
        <v>293</v>
      </c>
      <c r="E384" s="76" t="s">
        <v>1539</v>
      </c>
      <c r="F384" s="60">
        <v>885900</v>
      </c>
      <c r="G384" s="60">
        <v>0</v>
      </c>
      <c r="H384" s="60">
        <v>884000</v>
      </c>
      <c r="I384" s="60">
        <v>1900</v>
      </c>
    </row>
    <row r="385" spans="1:9" ht="42" x14ac:dyDescent="0.25">
      <c r="A385" s="63"/>
      <c r="B385" s="70"/>
      <c r="C385" s="74"/>
      <c r="D385" s="74" t="s">
        <v>424</v>
      </c>
      <c r="E385" s="78" t="s">
        <v>1604</v>
      </c>
      <c r="F385" s="64">
        <v>916900</v>
      </c>
      <c r="G385" s="64">
        <v>798800</v>
      </c>
      <c r="H385" s="64">
        <v>0</v>
      </c>
      <c r="I385" s="64">
        <v>118100</v>
      </c>
    </row>
    <row r="386" spans="1:9" x14ac:dyDescent="0.25">
      <c r="A386" s="85">
        <v>90</v>
      </c>
      <c r="B386" s="80">
        <v>701100164</v>
      </c>
      <c r="C386" s="81" t="s">
        <v>1310</v>
      </c>
      <c r="D386" s="82"/>
      <c r="E386" s="83"/>
      <c r="F386" s="84">
        <v>2653200</v>
      </c>
      <c r="G386" s="84">
        <v>0</v>
      </c>
      <c r="H386" s="84">
        <v>1736000</v>
      </c>
      <c r="I386" s="84">
        <v>917200</v>
      </c>
    </row>
    <row r="387" spans="1:9" ht="84" x14ac:dyDescent="0.25">
      <c r="A387" s="59"/>
      <c r="B387" s="68"/>
      <c r="C387" s="72"/>
      <c r="D387" s="72" t="s">
        <v>266</v>
      </c>
      <c r="E387" s="76" t="s">
        <v>1514</v>
      </c>
      <c r="F387" s="60">
        <v>885900</v>
      </c>
      <c r="G387" s="60">
        <v>0</v>
      </c>
      <c r="H387" s="60">
        <v>868000</v>
      </c>
      <c r="I387" s="60">
        <v>17900</v>
      </c>
    </row>
    <row r="388" spans="1:9" ht="84" x14ac:dyDescent="0.25">
      <c r="A388" s="61"/>
      <c r="B388" s="69"/>
      <c r="C388" s="73"/>
      <c r="D388" s="73" t="s">
        <v>267</v>
      </c>
      <c r="E388" s="77" t="s">
        <v>1515</v>
      </c>
      <c r="F388" s="62">
        <v>885900</v>
      </c>
      <c r="G388" s="62">
        <v>0</v>
      </c>
      <c r="H388" s="62">
        <v>868000</v>
      </c>
      <c r="I388" s="62">
        <v>17900</v>
      </c>
    </row>
    <row r="389" spans="1:9" ht="42" x14ac:dyDescent="0.25">
      <c r="A389" s="63"/>
      <c r="B389" s="70"/>
      <c r="C389" s="74"/>
      <c r="D389" s="74" t="s">
        <v>519</v>
      </c>
      <c r="E389" s="78" t="s">
        <v>1646</v>
      </c>
      <c r="F389" s="64">
        <v>881400</v>
      </c>
      <c r="G389" s="64">
        <v>0</v>
      </c>
      <c r="H389" s="64">
        <v>0</v>
      </c>
      <c r="I389" s="64">
        <v>881400</v>
      </c>
    </row>
    <row r="390" spans="1:9" x14ac:dyDescent="0.25">
      <c r="A390" s="85">
        <v>91</v>
      </c>
      <c r="B390" s="80">
        <v>701100165</v>
      </c>
      <c r="C390" s="81" t="s">
        <v>1311</v>
      </c>
      <c r="D390" s="82"/>
      <c r="E390" s="83"/>
      <c r="F390" s="84">
        <v>884000</v>
      </c>
      <c r="G390" s="84">
        <v>0</v>
      </c>
      <c r="H390" s="84">
        <v>884000</v>
      </c>
      <c r="I390" s="84">
        <v>0</v>
      </c>
    </row>
    <row r="391" spans="1:9" ht="84" x14ac:dyDescent="0.25">
      <c r="A391" s="65"/>
      <c r="B391" s="71"/>
      <c r="C391" s="75"/>
      <c r="D391" s="75" t="s">
        <v>273</v>
      </c>
      <c r="E391" s="79" t="s">
        <v>1520</v>
      </c>
      <c r="F391" s="66">
        <v>884000</v>
      </c>
      <c r="G391" s="66">
        <v>0</v>
      </c>
      <c r="H391" s="66">
        <v>884000</v>
      </c>
      <c r="I391" s="66">
        <v>0</v>
      </c>
    </row>
    <row r="392" spans="1:9" x14ac:dyDescent="0.25">
      <c r="A392" s="85">
        <v>92</v>
      </c>
      <c r="B392" s="80">
        <v>701100168</v>
      </c>
      <c r="C392" s="81" t="s">
        <v>1312</v>
      </c>
      <c r="D392" s="82"/>
      <c r="E392" s="83"/>
      <c r="F392" s="84">
        <v>885900</v>
      </c>
      <c r="G392" s="84">
        <v>870900</v>
      </c>
      <c r="H392" s="84">
        <v>0</v>
      </c>
      <c r="I392" s="84">
        <v>15000</v>
      </c>
    </row>
    <row r="393" spans="1:9" ht="84" x14ac:dyDescent="0.25">
      <c r="A393" s="65"/>
      <c r="B393" s="71"/>
      <c r="C393" s="75"/>
      <c r="D393" s="75" t="s">
        <v>274</v>
      </c>
      <c r="E393" s="79" t="s">
        <v>1521</v>
      </c>
      <c r="F393" s="66">
        <v>885900</v>
      </c>
      <c r="G393" s="66">
        <v>870900</v>
      </c>
      <c r="H393" s="66">
        <v>0</v>
      </c>
      <c r="I393" s="66">
        <v>15000</v>
      </c>
    </row>
    <row r="394" spans="1:9" x14ac:dyDescent="0.25">
      <c r="A394" s="85">
        <v>93</v>
      </c>
      <c r="B394" s="80">
        <v>701100169</v>
      </c>
      <c r="C394" s="81" t="s">
        <v>1313</v>
      </c>
      <c r="D394" s="82"/>
      <c r="E394" s="83"/>
      <c r="F394" s="84">
        <v>885900</v>
      </c>
      <c r="G394" s="84">
        <v>0</v>
      </c>
      <c r="H394" s="84">
        <v>853900</v>
      </c>
      <c r="I394" s="84">
        <v>32000</v>
      </c>
    </row>
    <row r="395" spans="1:9" ht="84" x14ac:dyDescent="0.25">
      <c r="A395" s="65"/>
      <c r="B395" s="71"/>
      <c r="C395" s="75"/>
      <c r="D395" s="75" t="s">
        <v>221</v>
      </c>
      <c r="E395" s="79" t="s">
        <v>1475</v>
      </c>
      <c r="F395" s="66">
        <v>885900</v>
      </c>
      <c r="G395" s="66">
        <v>0</v>
      </c>
      <c r="H395" s="66">
        <v>853900</v>
      </c>
      <c r="I395" s="66">
        <v>32000</v>
      </c>
    </row>
    <row r="396" spans="1:9" x14ac:dyDescent="0.25">
      <c r="A396" s="85">
        <v>94</v>
      </c>
      <c r="B396" s="80">
        <v>701100170</v>
      </c>
      <c r="C396" s="81" t="s">
        <v>1314</v>
      </c>
      <c r="D396" s="82"/>
      <c r="E396" s="83"/>
      <c r="F396" s="84">
        <v>884500</v>
      </c>
      <c r="G396" s="84">
        <v>0</v>
      </c>
      <c r="H396" s="84">
        <v>884500</v>
      </c>
      <c r="I396" s="84">
        <v>0</v>
      </c>
    </row>
    <row r="397" spans="1:9" ht="105" x14ac:dyDescent="0.25">
      <c r="A397" s="65"/>
      <c r="B397" s="71"/>
      <c r="C397" s="75"/>
      <c r="D397" s="75" t="s">
        <v>222</v>
      </c>
      <c r="E397" s="79" t="s">
        <v>1476</v>
      </c>
      <c r="F397" s="66">
        <v>884500</v>
      </c>
      <c r="G397" s="66">
        <v>0</v>
      </c>
      <c r="H397" s="66">
        <v>884500</v>
      </c>
      <c r="I397" s="66">
        <v>0</v>
      </c>
    </row>
    <row r="398" spans="1:9" x14ac:dyDescent="0.25">
      <c r="A398" s="85">
        <v>95</v>
      </c>
      <c r="B398" s="80">
        <v>701100171</v>
      </c>
      <c r="C398" s="81" t="s">
        <v>1315</v>
      </c>
      <c r="D398" s="82"/>
      <c r="E398" s="83"/>
      <c r="F398" s="84">
        <v>1881796</v>
      </c>
      <c r="G398" s="84">
        <v>1003796</v>
      </c>
      <c r="H398" s="84">
        <v>878000</v>
      </c>
      <c r="I398" s="84">
        <v>0</v>
      </c>
    </row>
    <row r="399" spans="1:9" ht="84" x14ac:dyDescent="0.25">
      <c r="A399" s="59"/>
      <c r="B399" s="68"/>
      <c r="C399" s="72"/>
      <c r="D399" s="72" t="s">
        <v>223</v>
      </c>
      <c r="E399" s="76" t="s">
        <v>1477</v>
      </c>
      <c r="F399" s="60">
        <v>878000</v>
      </c>
      <c r="G399" s="60">
        <v>0</v>
      </c>
      <c r="H399" s="60">
        <v>878000</v>
      </c>
      <c r="I399" s="60">
        <v>0</v>
      </c>
    </row>
    <row r="400" spans="1:9" ht="42" x14ac:dyDescent="0.25">
      <c r="A400" s="61"/>
      <c r="B400" s="69"/>
      <c r="C400" s="73"/>
      <c r="D400" s="73" t="s">
        <v>360</v>
      </c>
      <c r="E400" s="77" t="s">
        <v>1578</v>
      </c>
      <c r="F400" s="62">
        <v>663796</v>
      </c>
      <c r="G400" s="62">
        <v>663796</v>
      </c>
      <c r="H400" s="62">
        <v>0</v>
      </c>
      <c r="I400" s="62">
        <v>0</v>
      </c>
    </row>
    <row r="401" spans="1:9" ht="42" x14ac:dyDescent="0.25">
      <c r="A401" s="63"/>
      <c r="B401" s="70"/>
      <c r="C401" s="74"/>
      <c r="D401" s="74" t="s">
        <v>536</v>
      </c>
      <c r="E401" s="78" t="s">
        <v>1654</v>
      </c>
      <c r="F401" s="64">
        <v>340000</v>
      </c>
      <c r="G401" s="64">
        <v>340000</v>
      </c>
      <c r="H401" s="64">
        <v>0</v>
      </c>
      <c r="I401" s="64">
        <v>0</v>
      </c>
    </row>
    <row r="402" spans="1:9" x14ac:dyDescent="0.25">
      <c r="A402" s="85">
        <v>96</v>
      </c>
      <c r="B402" s="80">
        <v>701100172</v>
      </c>
      <c r="C402" s="81" t="s">
        <v>1316</v>
      </c>
      <c r="D402" s="82"/>
      <c r="E402" s="83"/>
      <c r="F402" s="84">
        <v>1678500</v>
      </c>
      <c r="G402" s="84">
        <v>499000</v>
      </c>
      <c r="H402" s="84">
        <v>1179500</v>
      </c>
      <c r="I402" s="84">
        <v>0</v>
      </c>
    </row>
    <row r="403" spans="1:9" ht="84" x14ac:dyDescent="0.25">
      <c r="A403" s="59"/>
      <c r="B403" s="68"/>
      <c r="C403" s="72"/>
      <c r="D403" s="72" t="s">
        <v>320</v>
      </c>
      <c r="E403" s="76" t="s">
        <v>1558</v>
      </c>
      <c r="F403" s="60">
        <v>1179500</v>
      </c>
      <c r="G403" s="60">
        <v>0</v>
      </c>
      <c r="H403" s="60">
        <v>1179500</v>
      </c>
      <c r="I403" s="60">
        <v>0</v>
      </c>
    </row>
    <row r="404" spans="1:9" ht="42" x14ac:dyDescent="0.25">
      <c r="A404" s="63"/>
      <c r="B404" s="70"/>
      <c r="C404" s="74"/>
      <c r="D404" s="74" t="s">
        <v>446</v>
      </c>
      <c r="E404" s="78" t="s">
        <v>1615</v>
      </c>
      <c r="F404" s="64">
        <v>499000</v>
      </c>
      <c r="G404" s="64">
        <v>499000</v>
      </c>
      <c r="H404" s="64">
        <v>0</v>
      </c>
      <c r="I404" s="64">
        <v>0</v>
      </c>
    </row>
    <row r="405" spans="1:9" x14ac:dyDescent="0.25">
      <c r="A405" s="85">
        <v>97</v>
      </c>
      <c r="B405" s="80">
        <v>701100173</v>
      </c>
      <c r="C405" s="81" t="s">
        <v>1317</v>
      </c>
      <c r="D405" s="82"/>
      <c r="E405" s="83"/>
      <c r="F405" s="84">
        <v>1771800</v>
      </c>
      <c r="G405" s="84">
        <v>1740000</v>
      </c>
      <c r="H405" s="84">
        <v>0</v>
      </c>
      <c r="I405" s="84">
        <v>31800</v>
      </c>
    </row>
    <row r="406" spans="1:9" ht="84" x14ac:dyDescent="0.25">
      <c r="A406" s="59"/>
      <c r="B406" s="68"/>
      <c r="C406" s="72"/>
      <c r="D406" s="72" t="s">
        <v>296</v>
      </c>
      <c r="E406" s="76" t="s">
        <v>1541</v>
      </c>
      <c r="F406" s="60">
        <v>885900</v>
      </c>
      <c r="G406" s="60">
        <v>870000</v>
      </c>
      <c r="H406" s="60">
        <v>0</v>
      </c>
      <c r="I406" s="60">
        <v>15900</v>
      </c>
    </row>
    <row r="407" spans="1:9" ht="84" x14ac:dyDescent="0.25">
      <c r="A407" s="63"/>
      <c r="B407" s="70"/>
      <c r="C407" s="74"/>
      <c r="D407" s="74" t="s">
        <v>297</v>
      </c>
      <c r="E407" s="78" t="s">
        <v>1542</v>
      </c>
      <c r="F407" s="64">
        <v>885900</v>
      </c>
      <c r="G407" s="64">
        <v>870000</v>
      </c>
      <c r="H407" s="64">
        <v>0</v>
      </c>
      <c r="I407" s="64">
        <v>15900</v>
      </c>
    </row>
    <row r="408" spans="1:9" x14ac:dyDescent="0.25">
      <c r="A408" s="85">
        <v>98</v>
      </c>
      <c r="B408" s="80">
        <v>701100176</v>
      </c>
      <c r="C408" s="81" t="s">
        <v>1318</v>
      </c>
      <c r="D408" s="82"/>
      <c r="E408" s="83"/>
      <c r="F408" s="84">
        <v>2240000</v>
      </c>
      <c r="G408" s="84">
        <v>0</v>
      </c>
      <c r="H408" s="84">
        <v>2240000</v>
      </c>
      <c r="I408" s="84">
        <v>0</v>
      </c>
    </row>
    <row r="409" spans="1:9" ht="84" x14ac:dyDescent="0.25">
      <c r="A409" s="59"/>
      <c r="B409" s="68"/>
      <c r="C409" s="72"/>
      <c r="D409" s="72" t="s">
        <v>255</v>
      </c>
      <c r="E409" s="76" t="s">
        <v>1504</v>
      </c>
      <c r="F409" s="60">
        <v>885000</v>
      </c>
      <c r="G409" s="60">
        <v>0</v>
      </c>
      <c r="H409" s="60">
        <v>885000</v>
      </c>
      <c r="I409" s="60">
        <v>0</v>
      </c>
    </row>
    <row r="410" spans="1:9" ht="63" x14ac:dyDescent="0.25">
      <c r="A410" s="63"/>
      <c r="B410" s="70"/>
      <c r="C410" s="74"/>
      <c r="D410" s="74" t="s">
        <v>325</v>
      </c>
      <c r="E410" s="78" t="s">
        <v>1563</v>
      </c>
      <c r="F410" s="64">
        <v>1355000</v>
      </c>
      <c r="G410" s="64">
        <v>0</v>
      </c>
      <c r="H410" s="64">
        <v>1355000</v>
      </c>
      <c r="I410" s="64">
        <v>0</v>
      </c>
    </row>
    <row r="411" spans="1:9" x14ac:dyDescent="0.25">
      <c r="A411" s="85">
        <v>99</v>
      </c>
      <c r="B411" s="80">
        <v>701100177</v>
      </c>
      <c r="C411" s="81" t="s">
        <v>1319</v>
      </c>
      <c r="D411" s="82"/>
      <c r="E411" s="83"/>
      <c r="F411" s="84">
        <v>1917200</v>
      </c>
      <c r="G411" s="84">
        <v>0</v>
      </c>
      <c r="H411" s="84">
        <v>0</v>
      </c>
      <c r="I411" s="84">
        <v>1917200</v>
      </c>
    </row>
    <row r="412" spans="1:9" ht="84" x14ac:dyDescent="0.25">
      <c r="A412" s="59"/>
      <c r="B412" s="68"/>
      <c r="C412" s="72"/>
      <c r="D412" s="72" t="s">
        <v>290</v>
      </c>
      <c r="E412" s="76" t="s">
        <v>1536</v>
      </c>
      <c r="F412" s="60">
        <v>885900</v>
      </c>
      <c r="G412" s="60">
        <v>0</v>
      </c>
      <c r="H412" s="60">
        <v>0</v>
      </c>
      <c r="I412" s="60">
        <v>885900</v>
      </c>
    </row>
    <row r="413" spans="1:9" ht="42" x14ac:dyDescent="0.25">
      <c r="A413" s="61"/>
      <c r="B413" s="69"/>
      <c r="C413" s="73"/>
      <c r="D413" s="73" t="s">
        <v>501</v>
      </c>
      <c r="E413" s="77" t="s">
        <v>1638</v>
      </c>
      <c r="F413" s="62">
        <v>534300</v>
      </c>
      <c r="G413" s="62">
        <v>0</v>
      </c>
      <c r="H413" s="62">
        <v>0</v>
      </c>
      <c r="I413" s="62">
        <v>534300</v>
      </c>
    </row>
    <row r="414" spans="1:9" ht="42" x14ac:dyDescent="0.25">
      <c r="A414" s="63"/>
      <c r="B414" s="70"/>
      <c r="C414" s="74"/>
      <c r="D414" s="74" t="s">
        <v>556</v>
      </c>
      <c r="E414" s="78" t="s">
        <v>1659</v>
      </c>
      <c r="F414" s="64">
        <v>497000</v>
      </c>
      <c r="G414" s="64">
        <v>0</v>
      </c>
      <c r="H414" s="64">
        <v>0</v>
      </c>
      <c r="I414" s="64">
        <v>497000</v>
      </c>
    </row>
    <row r="415" spans="1:9" x14ac:dyDescent="0.25">
      <c r="A415" s="85">
        <v>100</v>
      </c>
      <c r="B415" s="80">
        <v>701100179</v>
      </c>
      <c r="C415" s="81" t="s">
        <v>1320</v>
      </c>
      <c r="D415" s="82"/>
      <c r="E415" s="83"/>
      <c r="F415" s="84">
        <v>2637300</v>
      </c>
      <c r="G415" s="84">
        <v>677300</v>
      </c>
      <c r="H415" s="84">
        <v>0</v>
      </c>
      <c r="I415" s="84">
        <v>1960000</v>
      </c>
    </row>
    <row r="416" spans="1:9" ht="42" x14ac:dyDescent="0.25">
      <c r="A416" s="59"/>
      <c r="B416" s="68"/>
      <c r="C416" s="72"/>
      <c r="D416" s="72" t="s">
        <v>495</v>
      </c>
      <c r="E416" s="76" t="s">
        <v>1635</v>
      </c>
      <c r="F416" s="60">
        <v>677300</v>
      </c>
      <c r="G416" s="60">
        <v>677300</v>
      </c>
      <c r="H416" s="60">
        <v>0</v>
      </c>
      <c r="I416" s="60">
        <v>0</v>
      </c>
    </row>
    <row r="417" spans="1:9" ht="42" x14ac:dyDescent="0.25">
      <c r="A417" s="63"/>
      <c r="B417" s="70"/>
      <c r="C417" s="74"/>
      <c r="D417" s="74" t="s">
        <v>554</v>
      </c>
      <c r="E417" s="78" t="s">
        <v>555</v>
      </c>
      <c r="F417" s="64">
        <v>1960000</v>
      </c>
      <c r="G417" s="64">
        <v>0</v>
      </c>
      <c r="H417" s="64">
        <v>0</v>
      </c>
      <c r="I417" s="64">
        <v>1960000</v>
      </c>
    </row>
    <row r="418" spans="1:9" x14ac:dyDescent="0.25">
      <c r="A418" s="85">
        <v>101</v>
      </c>
      <c r="B418" s="80">
        <v>701100180</v>
      </c>
      <c r="C418" s="81" t="s">
        <v>1321</v>
      </c>
      <c r="D418" s="82"/>
      <c r="E418" s="83"/>
      <c r="F418" s="84">
        <v>3735300</v>
      </c>
      <c r="G418" s="84">
        <v>510000</v>
      </c>
      <c r="H418" s="84">
        <v>2656800</v>
      </c>
      <c r="I418" s="84">
        <v>568500</v>
      </c>
    </row>
    <row r="419" spans="1:9" ht="84" x14ac:dyDescent="0.25">
      <c r="A419" s="59"/>
      <c r="B419" s="68"/>
      <c r="C419" s="72"/>
      <c r="D419" s="72" t="s">
        <v>256</v>
      </c>
      <c r="E419" s="76" t="s">
        <v>1505</v>
      </c>
      <c r="F419" s="60">
        <v>885900</v>
      </c>
      <c r="G419" s="60">
        <v>0</v>
      </c>
      <c r="H419" s="60">
        <v>885900</v>
      </c>
      <c r="I419" s="60">
        <v>0</v>
      </c>
    </row>
    <row r="420" spans="1:9" ht="84" x14ac:dyDescent="0.25">
      <c r="A420" s="61"/>
      <c r="B420" s="69"/>
      <c r="C420" s="73"/>
      <c r="D420" s="73" t="s">
        <v>257</v>
      </c>
      <c r="E420" s="77" t="s">
        <v>1506</v>
      </c>
      <c r="F420" s="62">
        <v>885900</v>
      </c>
      <c r="G420" s="62">
        <v>0</v>
      </c>
      <c r="H420" s="62">
        <v>885000</v>
      </c>
      <c r="I420" s="62">
        <v>900</v>
      </c>
    </row>
    <row r="421" spans="1:9" ht="84" x14ac:dyDescent="0.25">
      <c r="A421" s="61"/>
      <c r="B421" s="69"/>
      <c r="C421" s="73"/>
      <c r="D421" s="73" t="s">
        <v>258</v>
      </c>
      <c r="E421" s="77" t="s">
        <v>1507</v>
      </c>
      <c r="F421" s="62">
        <v>885900</v>
      </c>
      <c r="G421" s="62">
        <v>0</v>
      </c>
      <c r="H421" s="62">
        <v>885900</v>
      </c>
      <c r="I421" s="62">
        <v>0</v>
      </c>
    </row>
    <row r="422" spans="1:9" ht="42" x14ac:dyDescent="0.25">
      <c r="A422" s="61"/>
      <c r="B422" s="69"/>
      <c r="C422" s="73"/>
      <c r="D422" s="73" t="s">
        <v>406</v>
      </c>
      <c r="E422" s="77" t="s">
        <v>1596</v>
      </c>
      <c r="F422" s="62">
        <v>566600</v>
      </c>
      <c r="G422" s="62">
        <v>0</v>
      </c>
      <c r="H422" s="62">
        <v>0</v>
      </c>
      <c r="I422" s="62">
        <v>566600</v>
      </c>
    </row>
    <row r="423" spans="1:9" ht="42" x14ac:dyDescent="0.25">
      <c r="A423" s="63"/>
      <c r="B423" s="70"/>
      <c r="C423" s="74"/>
      <c r="D423" s="74" t="s">
        <v>499</v>
      </c>
      <c r="E423" s="78" t="s">
        <v>1637</v>
      </c>
      <c r="F423" s="64">
        <v>511000</v>
      </c>
      <c r="G423" s="64">
        <v>510000</v>
      </c>
      <c r="H423" s="64">
        <v>0</v>
      </c>
      <c r="I423" s="64">
        <v>1000</v>
      </c>
    </row>
    <row r="424" spans="1:9" x14ac:dyDescent="0.25">
      <c r="A424" s="85">
        <v>102</v>
      </c>
      <c r="B424" s="80">
        <v>701100181</v>
      </c>
      <c r="C424" s="81" t="s">
        <v>1322</v>
      </c>
      <c r="D424" s="82"/>
      <c r="E424" s="83"/>
      <c r="F424" s="84">
        <v>869000</v>
      </c>
      <c r="G424" s="84">
        <v>0</v>
      </c>
      <c r="H424" s="84">
        <v>869000</v>
      </c>
      <c r="I424" s="84">
        <v>0</v>
      </c>
    </row>
    <row r="425" spans="1:9" ht="84" x14ac:dyDescent="0.25">
      <c r="A425" s="65"/>
      <c r="B425" s="71"/>
      <c r="C425" s="75"/>
      <c r="D425" s="75" t="s">
        <v>259</v>
      </c>
      <c r="E425" s="79" t="s">
        <v>1508</v>
      </c>
      <c r="F425" s="66">
        <v>869000</v>
      </c>
      <c r="G425" s="66">
        <v>0</v>
      </c>
      <c r="H425" s="66">
        <v>869000</v>
      </c>
      <c r="I425" s="66">
        <v>0</v>
      </c>
    </row>
    <row r="426" spans="1:9" x14ac:dyDescent="0.25">
      <c r="A426" s="85">
        <v>103</v>
      </c>
      <c r="B426" s="80">
        <v>701100182</v>
      </c>
      <c r="C426" s="81" t="s">
        <v>1323</v>
      </c>
      <c r="D426" s="82"/>
      <c r="E426" s="83"/>
      <c r="F426" s="84">
        <v>1559800</v>
      </c>
      <c r="G426" s="84">
        <v>0</v>
      </c>
      <c r="H426" s="84">
        <v>1559800</v>
      </c>
      <c r="I426" s="84">
        <v>0</v>
      </c>
    </row>
    <row r="427" spans="1:9" ht="84" x14ac:dyDescent="0.25">
      <c r="A427" s="59"/>
      <c r="B427" s="68"/>
      <c r="C427" s="72"/>
      <c r="D427" s="72" t="s">
        <v>260</v>
      </c>
      <c r="E427" s="76" t="s">
        <v>1509</v>
      </c>
      <c r="F427" s="60">
        <v>779900</v>
      </c>
      <c r="G427" s="60">
        <v>0</v>
      </c>
      <c r="H427" s="60">
        <v>779900</v>
      </c>
      <c r="I427" s="60">
        <v>0</v>
      </c>
    </row>
    <row r="428" spans="1:9" ht="84" x14ac:dyDescent="0.25">
      <c r="A428" s="63"/>
      <c r="B428" s="70"/>
      <c r="C428" s="74"/>
      <c r="D428" s="74" t="s">
        <v>261</v>
      </c>
      <c r="E428" s="78" t="s">
        <v>1510</v>
      </c>
      <c r="F428" s="64">
        <v>779900</v>
      </c>
      <c r="G428" s="64">
        <v>0</v>
      </c>
      <c r="H428" s="64">
        <v>779900</v>
      </c>
      <c r="I428" s="64">
        <v>0</v>
      </c>
    </row>
    <row r="429" spans="1:9" x14ac:dyDescent="0.25">
      <c r="A429" s="85">
        <v>104</v>
      </c>
      <c r="B429" s="80">
        <v>701100183</v>
      </c>
      <c r="C429" s="81" t="s">
        <v>1324</v>
      </c>
      <c r="D429" s="82"/>
      <c r="E429" s="83"/>
      <c r="F429" s="84">
        <v>2543400</v>
      </c>
      <c r="G429" s="84">
        <v>324000</v>
      </c>
      <c r="H429" s="84">
        <v>2219400</v>
      </c>
      <c r="I429" s="84">
        <v>0</v>
      </c>
    </row>
    <row r="430" spans="1:9" ht="84" x14ac:dyDescent="0.25">
      <c r="A430" s="59"/>
      <c r="B430" s="68"/>
      <c r="C430" s="72"/>
      <c r="D430" s="72" t="s">
        <v>252</v>
      </c>
      <c r="E430" s="76" t="s">
        <v>1502</v>
      </c>
      <c r="F430" s="60">
        <v>875200</v>
      </c>
      <c r="G430" s="60">
        <v>0</v>
      </c>
      <c r="H430" s="60">
        <v>875200</v>
      </c>
      <c r="I430" s="60">
        <v>0</v>
      </c>
    </row>
    <row r="431" spans="1:9" ht="84" x14ac:dyDescent="0.25">
      <c r="A431" s="61"/>
      <c r="B431" s="69"/>
      <c r="C431" s="73"/>
      <c r="D431" s="73" t="s">
        <v>287</v>
      </c>
      <c r="E431" s="77" t="s">
        <v>1533</v>
      </c>
      <c r="F431" s="62">
        <v>875200</v>
      </c>
      <c r="G431" s="62">
        <v>0</v>
      </c>
      <c r="H431" s="62">
        <v>875200</v>
      </c>
      <c r="I431" s="62">
        <v>0</v>
      </c>
    </row>
    <row r="432" spans="1:9" ht="42" x14ac:dyDescent="0.25">
      <c r="A432" s="61"/>
      <c r="B432" s="69"/>
      <c r="C432" s="73"/>
      <c r="D432" s="73" t="s">
        <v>404</v>
      </c>
      <c r="E432" s="77" t="s">
        <v>1595</v>
      </c>
      <c r="F432" s="62">
        <v>324000</v>
      </c>
      <c r="G432" s="62">
        <v>324000</v>
      </c>
      <c r="H432" s="62">
        <v>0</v>
      </c>
      <c r="I432" s="62">
        <v>0</v>
      </c>
    </row>
    <row r="433" spans="1:9" ht="42" x14ac:dyDescent="0.25">
      <c r="A433" s="63"/>
      <c r="B433" s="70"/>
      <c r="C433" s="74"/>
      <c r="D433" s="74" t="s">
        <v>497</v>
      </c>
      <c r="E433" s="78" t="s">
        <v>1636</v>
      </c>
      <c r="F433" s="64">
        <v>469000</v>
      </c>
      <c r="G433" s="64">
        <v>0</v>
      </c>
      <c r="H433" s="64">
        <v>469000</v>
      </c>
      <c r="I433" s="64">
        <v>0</v>
      </c>
    </row>
    <row r="434" spans="1:9" x14ac:dyDescent="0.25">
      <c r="A434" s="85">
        <v>105</v>
      </c>
      <c r="B434" s="80">
        <v>701100184</v>
      </c>
      <c r="C434" s="81" t="s">
        <v>1325</v>
      </c>
      <c r="D434" s="82"/>
      <c r="E434" s="83"/>
      <c r="F434" s="84">
        <v>2997000</v>
      </c>
      <c r="G434" s="84">
        <v>2997000</v>
      </c>
      <c r="H434" s="84">
        <v>0</v>
      </c>
      <c r="I434" s="84">
        <v>0</v>
      </c>
    </row>
    <row r="435" spans="1:9" ht="42" x14ac:dyDescent="0.25">
      <c r="A435" s="65"/>
      <c r="B435" s="71"/>
      <c r="C435" s="75"/>
      <c r="D435" s="75" t="s">
        <v>339</v>
      </c>
      <c r="E435" s="79" t="s">
        <v>1569</v>
      </c>
      <c r="F435" s="66">
        <v>2997000</v>
      </c>
      <c r="G435" s="66">
        <v>2997000</v>
      </c>
      <c r="H435" s="66">
        <v>0</v>
      </c>
      <c r="I435" s="66">
        <v>0</v>
      </c>
    </row>
    <row r="436" spans="1:9" x14ac:dyDescent="0.25">
      <c r="A436" s="85">
        <v>106</v>
      </c>
      <c r="B436" s="80">
        <v>701100185</v>
      </c>
      <c r="C436" s="81" t="s">
        <v>1326</v>
      </c>
      <c r="D436" s="82"/>
      <c r="E436" s="83"/>
      <c r="F436" s="84">
        <v>978900</v>
      </c>
      <c r="G436" s="84">
        <v>0</v>
      </c>
      <c r="H436" s="84">
        <v>0</v>
      </c>
      <c r="I436" s="84">
        <v>978900</v>
      </c>
    </row>
    <row r="437" spans="1:9" ht="42" x14ac:dyDescent="0.25">
      <c r="A437" s="65"/>
      <c r="B437" s="71"/>
      <c r="C437" s="75"/>
      <c r="D437" s="75" t="s">
        <v>558</v>
      </c>
      <c r="E437" s="79" t="s">
        <v>559</v>
      </c>
      <c r="F437" s="66">
        <v>978900</v>
      </c>
      <c r="G437" s="66">
        <v>0</v>
      </c>
      <c r="H437" s="66">
        <v>0</v>
      </c>
      <c r="I437" s="66">
        <v>978900</v>
      </c>
    </row>
    <row r="438" spans="1:9" x14ac:dyDescent="0.25">
      <c r="A438" s="85">
        <v>107</v>
      </c>
      <c r="B438" s="80">
        <v>701100186</v>
      </c>
      <c r="C438" s="81" t="s">
        <v>1327</v>
      </c>
      <c r="D438" s="82"/>
      <c r="E438" s="83"/>
      <c r="F438" s="84">
        <v>2758550</v>
      </c>
      <c r="G438" s="84">
        <v>0</v>
      </c>
      <c r="H438" s="84">
        <v>876550</v>
      </c>
      <c r="I438" s="84">
        <v>1882000</v>
      </c>
    </row>
    <row r="439" spans="1:9" ht="84" x14ac:dyDescent="0.25">
      <c r="A439" s="59"/>
      <c r="B439" s="68"/>
      <c r="C439" s="72"/>
      <c r="D439" s="72" t="s">
        <v>254</v>
      </c>
      <c r="E439" s="76" t="s">
        <v>1503</v>
      </c>
      <c r="F439" s="60">
        <v>876550</v>
      </c>
      <c r="G439" s="60">
        <v>0</v>
      </c>
      <c r="H439" s="60">
        <v>876550</v>
      </c>
      <c r="I439" s="60">
        <v>0</v>
      </c>
    </row>
    <row r="440" spans="1:9" ht="42" x14ac:dyDescent="0.25">
      <c r="A440" s="61"/>
      <c r="B440" s="69"/>
      <c r="C440" s="73"/>
      <c r="D440" s="73" t="s">
        <v>534</v>
      </c>
      <c r="E440" s="77" t="s">
        <v>1653</v>
      </c>
      <c r="F440" s="62">
        <v>1078000</v>
      </c>
      <c r="G440" s="62">
        <v>0</v>
      </c>
      <c r="H440" s="62">
        <v>0</v>
      </c>
      <c r="I440" s="62">
        <v>1078000</v>
      </c>
    </row>
    <row r="441" spans="1:9" ht="42" x14ac:dyDescent="0.25">
      <c r="A441" s="63"/>
      <c r="B441" s="70"/>
      <c r="C441" s="74"/>
      <c r="D441" s="74" t="s">
        <v>544</v>
      </c>
      <c r="E441" s="78" t="s">
        <v>1657</v>
      </c>
      <c r="F441" s="64">
        <v>804000</v>
      </c>
      <c r="G441" s="64">
        <v>0</v>
      </c>
      <c r="H441" s="64">
        <v>0</v>
      </c>
      <c r="I441" s="64">
        <v>804000</v>
      </c>
    </row>
    <row r="442" spans="1:9" x14ac:dyDescent="0.25">
      <c r="A442" s="85">
        <v>108</v>
      </c>
      <c r="B442" s="80">
        <v>701100187</v>
      </c>
      <c r="C442" s="81" t="s">
        <v>1328</v>
      </c>
      <c r="D442" s="82"/>
      <c r="E442" s="83"/>
      <c r="F442" s="84">
        <v>2571200</v>
      </c>
      <c r="G442" s="84">
        <v>268200</v>
      </c>
      <c r="H442" s="84">
        <v>2303000</v>
      </c>
      <c r="I442" s="84">
        <v>0</v>
      </c>
    </row>
    <row r="443" spans="1:9" ht="84" x14ac:dyDescent="0.25">
      <c r="A443" s="59"/>
      <c r="B443" s="68"/>
      <c r="C443" s="72"/>
      <c r="D443" s="72" t="s">
        <v>288</v>
      </c>
      <c r="E443" s="76" t="s">
        <v>1534</v>
      </c>
      <c r="F443" s="60">
        <v>885500</v>
      </c>
      <c r="G443" s="60">
        <v>0</v>
      </c>
      <c r="H443" s="60">
        <v>885500</v>
      </c>
      <c r="I443" s="60">
        <v>0</v>
      </c>
    </row>
    <row r="444" spans="1:9" ht="84" x14ac:dyDescent="0.25">
      <c r="A444" s="61"/>
      <c r="B444" s="69"/>
      <c r="C444" s="73"/>
      <c r="D444" s="73" t="s">
        <v>289</v>
      </c>
      <c r="E444" s="77" t="s">
        <v>1535</v>
      </c>
      <c r="F444" s="62">
        <v>885500</v>
      </c>
      <c r="G444" s="62">
        <v>0</v>
      </c>
      <c r="H444" s="62">
        <v>885500</v>
      </c>
      <c r="I444" s="62">
        <v>0</v>
      </c>
    </row>
    <row r="445" spans="1:9" ht="42" x14ac:dyDescent="0.25">
      <c r="A445" s="61"/>
      <c r="B445" s="69"/>
      <c r="C445" s="73"/>
      <c r="D445" s="73" t="s">
        <v>400</v>
      </c>
      <c r="E445" s="77" t="s">
        <v>1593</v>
      </c>
      <c r="F445" s="62">
        <v>532000</v>
      </c>
      <c r="G445" s="62">
        <v>0</v>
      </c>
      <c r="H445" s="62">
        <v>532000</v>
      </c>
      <c r="I445" s="62">
        <v>0</v>
      </c>
    </row>
    <row r="446" spans="1:9" ht="42" x14ac:dyDescent="0.25">
      <c r="A446" s="63"/>
      <c r="B446" s="70"/>
      <c r="C446" s="74"/>
      <c r="D446" s="74" t="s">
        <v>402</v>
      </c>
      <c r="E446" s="78" t="s">
        <v>1594</v>
      </c>
      <c r="F446" s="64">
        <v>268200</v>
      </c>
      <c r="G446" s="64">
        <v>268200</v>
      </c>
      <c r="H446" s="64">
        <v>0</v>
      </c>
      <c r="I446" s="64">
        <v>0</v>
      </c>
    </row>
    <row r="447" spans="1:9" x14ac:dyDescent="0.25">
      <c r="A447" s="85">
        <v>109</v>
      </c>
      <c r="B447" s="80">
        <v>701100190</v>
      </c>
      <c r="C447" s="81" t="s">
        <v>1329</v>
      </c>
      <c r="D447" s="82"/>
      <c r="E447" s="83"/>
      <c r="F447" s="84">
        <v>3443300</v>
      </c>
      <c r="G447" s="84">
        <v>3443000</v>
      </c>
      <c r="H447" s="84">
        <v>0</v>
      </c>
      <c r="I447" s="84">
        <v>300</v>
      </c>
    </row>
    <row r="448" spans="1:9" ht="42" x14ac:dyDescent="0.25">
      <c r="A448" s="59"/>
      <c r="B448" s="68"/>
      <c r="C448" s="72"/>
      <c r="D448" s="72" t="s">
        <v>394</v>
      </c>
      <c r="E448" s="76" t="s">
        <v>1590</v>
      </c>
      <c r="F448" s="60">
        <v>438300</v>
      </c>
      <c r="G448" s="60">
        <v>438000</v>
      </c>
      <c r="H448" s="60">
        <v>0</v>
      </c>
      <c r="I448" s="60">
        <v>300</v>
      </c>
    </row>
    <row r="449" spans="1:9" ht="42" x14ac:dyDescent="0.25">
      <c r="A449" s="61"/>
      <c r="B449" s="69"/>
      <c r="C449" s="73"/>
      <c r="D449" s="73" t="s">
        <v>396</v>
      </c>
      <c r="E449" s="77" t="s">
        <v>1591</v>
      </c>
      <c r="F449" s="62">
        <v>439000</v>
      </c>
      <c r="G449" s="62">
        <v>439000</v>
      </c>
      <c r="H449" s="62">
        <v>0</v>
      </c>
      <c r="I449" s="62">
        <v>0</v>
      </c>
    </row>
    <row r="450" spans="1:9" ht="42" x14ac:dyDescent="0.25">
      <c r="A450" s="61"/>
      <c r="B450" s="69"/>
      <c r="C450" s="73"/>
      <c r="D450" s="73" t="s">
        <v>398</v>
      </c>
      <c r="E450" s="77" t="s">
        <v>1592</v>
      </c>
      <c r="F450" s="62">
        <v>1636000</v>
      </c>
      <c r="G450" s="62">
        <v>1636000</v>
      </c>
      <c r="H450" s="62">
        <v>0</v>
      </c>
      <c r="I450" s="62">
        <v>0</v>
      </c>
    </row>
    <row r="451" spans="1:9" ht="42" x14ac:dyDescent="0.25">
      <c r="A451" s="63"/>
      <c r="B451" s="70"/>
      <c r="C451" s="74"/>
      <c r="D451" s="74" t="s">
        <v>491</v>
      </c>
      <c r="E451" s="78" t="s">
        <v>1634</v>
      </c>
      <c r="F451" s="64">
        <v>930000</v>
      </c>
      <c r="G451" s="64">
        <v>930000</v>
      </c>
      <c r="H451" s="64">
        <v>0</v>
      </c>
      <c r="I451" s="64">
        <v>0</v>
      </c>
    </row>
    <row r="452" spans="1:9" x14ac:dyDescent="0.25">
      <c r="A452" s="85">
        <v>110</v>
      </c>
      <c r="B452" s="80">
        <v>701100197</v>
      </c>
      <c r="C452" s="81" t="s">
        <v>1330</v>
      </c>
      <c r="D452" s="82"/>
      <c r="E452" s="83"/>
      <c r="F452" s="84">
        <v>500000</v>
      </c>
      <c r="G452" s="84">
        <v>500000</v>
      </c>
      <c r="H452" s="84">
        <v>0</v>
      </c>
      <c r="I452" s="84">
        <v>0</v>
      </c>
    </row>
    <row r="453" spans="1:9" ht="42" x14ac:dyDescent="0.25">
      <c r="A453" s="65"/>
      <c r="B453" s="71"/>
      <c r="C453" s="75"/>
      <c r="D453" s="75" t="s">
        <v>373</v>
      </c>
      <c r="E453" s="79" t="s">
        <v>1583</v>
      </c>
      <c r="F453" s="66">
        <v>500000</v>
      </c>
      <c r="G453" s="66">
        <v>500000</v>
      </c>
      <c r="H453" s="66">
        <v>0</v>
      </c>
      <c r="I453" s="66">
        <v>0</v>
      </c>
    </row>
    <row r="454" spans="1:9" x14ac:dyDescent="0.25">
      <c r="A454" s="85">
        <v>111</v>
      </c>
      <c r="B454" s="80">
        <v>701100199</v>
      </c>
      <c r="C454" s="81" t="s">
        <v>1331</v>
      </c>
      <c r="D454" s="82"/>
      <c r="E454" s="83"/>
      <c r="F454" s="84">
        <v>1107900</v>
      </c>
      <c r="G454" s="84">
        <v>1094000</v>
      </c>
      <c r="H454" s="84">
        <v>0</v>
      </c>
      <c r="I454" s="84">
        <v>13900</v>
      </c>
    </row>
    <row r="455" spans="1:9" ht="42" x14ac:dyDescent="0.25">
      <c r="A455" s="59"/>
      <c r="B455" s="68"/>
      <c r="C455" s="72"/>
      <c r="D455" s="72" t="s">
        <v>157</v>
      </c>
      <c r="E455" s="76" t="s">
        <v>1427</v>
      </c>
      <c r="F455" s="60">
        <v>20000</v>
      </c>
      <c r="G455" s="60">
        <v>20000</v>
      </c>
      <c r="H455" s="60">
        <v>0</v>
      </c>
      <c r="I455" s="60">
        <v>0</v>
      </c>
    </row>
    <row r="456" spans="1:9" ht="63" x14ac:dyDescent="0.25">
      <c r="A456" s="61"/>
      <c r="B456" s="69"/>
      <c r="C456" s="73"/>
      <c r="D456" s="73" t="s">
        <v>192</v>
      </c>
      <c r="E456" s="77" t="s">
        <v>1453</v>
      </c>
      <c r="F456" s="62">
        <v>52000</v>
      </c>
      <c r="G456" s="62">
        <v>52000</v>
      </c>
      <c r="H456" s="62">
        <v>0</v>
      </c>
      <c r="I456" s="62">
        <v>0</v>
      </c>
    </row>
    <row r="457" spans="1:9" ht="105" x14ac:dyDescent="0.25">
      <c r="A457" s="63"/>
      <c r="B457" s="70"/>
      <c r="C457" s="74"/>
      <c r="D457" s="74" t="s">
        <v>304</v>
      </c>
      <c r="E457" s="78" t="s">
        <v>1546</v>
      </c>
      <c r="F457" s="64">
        <v>1035900</v>
      </c>
      <c r="G457" s="64">
        <v>1022000</v>
      </c>
      <c r="H457" s="64">
        <v>0</v>
      </c>
      <c r="I457" s="64">
        <v>13900</v>
      </c>
    </row>
    <row r="458" spans="1:9" x14ac:dyDescent="0.25">
      <c r="A458" s="85">
        <v>112</v>
      </c>
      <c r="B458" s="80">
        <v>701100200</v>
      </c>
      <c r="C458" s="81" t="s">
        <v>1332</v>
      </c>
      <c r="D458" s="82"/>
      <c r="E458" s="83"/>
      <c r="F458" s="84">
        <v>72000</v>
      </c>
      <c r="G458" s="84">
        <v>72000</v>
      </c>
      <c r="H458" s="84">
        <v>0</v>
      </c>
      <c r="I458" s="84">
        <v>0</v>
      </c>
    </row>
    <row r="459" spans="1:9" ht="42" x14ac:dyDescent="0.25">
      <c r="A459" s="59"/>
      <c r="B459" s="68"/>
      <c r="C459" s="72"/>
      <c r="D459" s="72" t="s">
        <v>159</v>
      </c>
      <c r="E459" s="76" t="s">
        <v>1428</v>
      </c>
      <c r="F459" s="60">
        <v>20000</v>
      </c>
      <c r="G459" s="60">
        <v>20000</v>
      </c>
      <c r="H459" s="60">
        <v>0</v>
      </c>
      <c r="I459" s="60">
        <v>0</v>
      </c>
    </row>
    <row r="460" spans="1:9" ht="63" x14ac:dyDescent="0.25">
      <c r="A460" s="63"/>
      <c r="B460" s="70"/>
      <c r="C460" s="74"/>
      <c r="D460" s="74" t="s">
        <v>193</v>
      </c>
      <c r="E460" s="78" t="s">
        <v>1454</v>
      </c>
      <c r="F460" s="64">
        <v>52000</v>
      </c>
      <c r="G460" s="64">
        <v>52000</v>
      </c>
      <c r="H460" s="64">
        <v>0</v>
      </c>
      <c r="I460" s="64">
        <v>0</v>
      </c>
    </row>
    <row r="461" spans="1:9" x14ac:dyDescent="0.25">
      <c r="A461" s="85">
        <v>113</v>
      </c>
      <c r="B461" s="80">
        <v>701100205</v>
      </c>
      <c r="C461" s="81" t="s">
        <v>1333</v>
      </c>
      <c r="D461" s="82"/>
      <c r="E461" s="83"/>
      <c r="F461" s="84">
        <v>72000</v>
      </c>
      <c r="G461" s="84">
        <v>71937.8</v>
      </c>
      <c r="H461" s="84">
        <v>0</v>
      </c>
      <c r="I461" s="84">
        <v>62.19999999999709</v>
      </c>
    </row>
    <row r="462" spans="1:9" ht="42" x14ac:dyDescent="0.25">
      <c r="A462" s="59"/>
      <c r="B462" s="68"/>
      <c r="C462" s="72"/>
      <c r="D462" s="72" t="s">
        <v>147</v>
      </c>
      <c r="E462" s="76" t="s">
        <v>1422</v>
      </c>
      <c r="F462" s="60">
        <v>20000</v>
      </c>
      <c r="G462" s="60">
        <v>20000</v>
      </c>
      <c r="H462" s="60">
        <v>0</v>
      </c>
      <c r="I462" s="60">
        <v>0</v>
      </c>
    </row>
    <row r="463" spans="1:9" ht="42" x14ac:dyDescent="0.25">
      <c r="A463" s="63"/>
      <c r="B463" s="70"/>
      <c r="C463" s="74"/>
      <c r="D463" s="74" t="s">
        <v>187</v>
      </c>
      <c r="E463" s="78" t="s">
        <v>1448</v>
      </c>
      <c r="F463" s="64">
        <v>52000</v>
      </c>
      <c r="G463" s="64">
        <v>51937.8</v>
      </c>
      <c r="H463" s="64">
        <v>0</v>
      </c>
      <c r="I463" s="64">
        <v>62.19999999999709</v>
      </c>
    </row>
    <row r="464" spans="1:9" x14ac:dyDescent="0.25">
      <c r="A464" s="85">
        <v>114</v>
      </c>
      <c r="B464" s="80">
        <v>701100206</v>
      </c>
      <c r="C464" s="81" t="s">
        <v>1334</v>
      </c>
      <c r="D464" s="82"/>
      <c r="E464" s="83"/>
      <c r="F464" s="84">
        <v>1358000</v>
      </c>
      <c r="G464" s="84">
        <v>1353000</v>
      </c>
      <c r="H464" s="84">
        <v>0</v>
      </c>
      <c r="I464" s="84">
        <v>5000</v>
      </c>
    </row>
    <row r="465" spans="1:9" ht="63" x14ac:dyDescent="0.25">
      <c r="A465" s="65"/>
      <c r="B465" s="71"/>
      <c r="C465" s="75"/>
      <c r="D465" s="75" t="s">
        <v>318</v>
      </c>
      <c r="E465" s="79" t="s">
        <v>1557</v>
      </c>
      <c r="F465" s="66">
        <v>1358000</v>
      </c>
      <c r="G465" s="66">
        <v>1353000</v>
      </c>
      <c r="H465" s="66">
        <v>0</v>
      </c>
      <c r="I465" s="66">
        <v>5000</v>
      </c>
    </row>
  </sheetData>
  <mergeCells count="5">
    <mergeCell ref="B7:E7"/>
    <mergeCell ref="A1:I1"/>
    <mergeCell ref="A2:I2"/>
    <mergeCell ref="A3:I3"/>
    <mergeCell ref="B6:E6"/>
  </mergeCells>
  <printOptions horizontalCentered="1"/>
  <pageMargins left="0" right="0" top="0.74803149606299213" bottom="0.59055118110236227" header="0.31496062992125984" footer="0.31496062992125984"/>
  <pageSetup paperSize="9" scale="8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459E6-A4F9-4713-8FA8-980CAEF63F89}">
  <sheetPr>
    <tabColor theme="8" tint="0.39997558519241921"/>
  </sheetPr>
  <dimension ref="A1:I91"/>
  <sheetViews>
    <sheetView view="pageBreakPreview" zoomScaleNormal="100" zoomScaleSheetLayoutView="100" workbookViewId="0">
      <selection activeCell="A66" sqref="A66:XFD66"/>
    </sheetView>
  </sheetViews>
  <sheetFormatPr defaultRowHeight="21" x14ac:dyDescent="0.25"/>
  <cols>
    <col min="1" max="1" width="6.28515625" style="55" bestFit="1" customWidth="1"/>
    <col min="2" max="2" width="13.85546875" style="58" bestFit="1" customWidth="1"/>
    <col min="3" max="3" width="2.85546875" style="57" customWidth="1"/>
    <col min="4" max="4" width="24.28515625" style="57" bestFit="1" customWidth="1"/>
    <col min="5" max="5" width="62.7109375" style="57" customWidth="1"/>
    <col min="6" max="6" width="19.140625" style="56" bestFit="1" customWidth="1"/>
    <col min="7" max="8" width="16.85546875" style="56" bestFit="1" customWidth="1"/>
    <col min="9" max="9" width="18.28515625" style="56" bestFit="1" customWidth="1"/>
    <col min="10" max="16384" width="9.140625" style="55"/>
  </cols>
  <sheetData>
    <row r="1" spans="1:9" s="44" customFormat="1" ht="23.25" x14ac:dyDescent="0.25">
      <c r="A1" s="43" t="s">
        <v>1343</v>
      </c>
      <c r="B1" s="43"/>
      <c r="C1" s="43"/>
      <c r="D1" s="43"/>
      <c r="E1" s="43"/>
      <c r="F1" s="43"/>
      <c r="G1" s="43"/>
      <c r="H1" s="43"/>
      <c r="I1" s="43"/>
    </row>
    <row r="2" spans="1:9" s="44" customFormat="1" ht="23.25" x14ac:dyDescent="0.25">
      <c r="A2" s="43" t="s">
        <v>1221</v>
      </c>
      <c r="B2" s="43"/>
      <c r="C2" s="43"/>
      <c r="D2" s="43"/>
      <c r="E2" s="43"/>
      <c r="F2" s="43"/>
      <c r="G2" s="43"/>
      <c r="H2" s="43"/>
      <c r="I2" s="43"/>
    </row>
    <row r="3" spans="1:9" s="44" customFormat="1" ht="23.25" x14ac:dyDescent="0.25">
      <c r="A3" s="43" t="s">
        <v>1340</v>
      </c>
      <c r="B3" s="43"/>
      <c r="C3" s="43"/>
      <c r="D3" s="43"/>
      <c r="E3" s="43"/>
      <c r="F3" s="43"/>
      <c r="G3" s="43"/>
      <c r="H3" s="43"/>
      <c r="I3" s="43"/>
    </row>
    <row r="4" spans="1:9" s="44" customFormat="1" ht="23.25" x14ac:dyDescent="0.25">
      <c r="B4" s="46"/>
      <c r="C4" s="46"/>
      <c r="D4" s="46"/>
      <c r="E4" s="46"/>
      <c r="F4" s="45"/>
      <c r="G4" s="45"/>
      <c r="H4" s="45"/>
    </row>
    <row r="5" spans="1:9" s="47" customFormat="1" x14ac:dyDescent="0.25">
      <c r="B5" s="67"/>
      <c r="C5" s="48"/>
      <c r="I5" s="87" t="s">
        <v>1336</v>
      </c>
    </row>
    <row r="6" spans="1:9" s="86" customFormat="1" ht="42" x14ac:dyDescent="0.25">
      <c r="A6" s="38" t="s">
        <v>1337</v>
      </c>
      <c r="B6" s="39" t="s">
        <v>1338</v>
      </c>
      <c r="C6" s="40"/>
      <c r="D6" s="40"/>
      <c r="E6" s="41"/>
      <c r="F6" s="42" t="s">
        <v>1220</v>
      </c>
      <c r="G6" s="42" t="s">
        <v>1339</v>
      </c>
      <c r="H6" s="42" t="s">
        <v>16</v>
      </c>
      <c r="I6" s="42" t="s">
        <v>1219</v>
      </c>
    </row>
    <row r="7" spans="1:9" s="54" customFormat="1" ht="21.75" thickBot="1" x14ac:dyDescent="0.3">
      <c r="A7" s="49"/>
      <c r="B7" s="50" t="s">
        <v>1344</v>
      </c>
      <c r="C7" s="51"/>
      <c r="D7" s="51"/>
      <c r="E7" s="52"/>
      <c r="F7" s="53">
        <v>126149700</v>
      </c>
      <c r="G7" s="53">
        <v>26656970</v>
      </c>
      <c r="H7" s="53">
        <v>389891.5</v>
      </c>
      <c r="I7" s="53">
        <v>99102838.5</v>
      </c>
    </row>
    <row r="8" spans="1:9" ht="21.75" thickTop="1" x14ac:dyDescent="0.25">
      <c r="A8" s="85">
        <v>1</v>
      </c>
      <c r="B8" s="80">
        <v>701100003</v>
      </c>
      <c r="C8" s="81" t="s">
        <v>1222</v>
      </c>
      <c r="D8" s="82"/>
      <c r="E8" s="83"/>
      <c r="F8" s="84">
        <v>4352000</v>
      </c>
      <c r="G8" s="84">
        <v>0</v>
      </c>
      <c r="H8" s="84">
        <v>0</v>
      </c>
      <c r="I8" s="84">
        <v>4352000</v>
      </c>
    </row>
    <row r="9" spans="1:9" ht="42" x14ac:dyDescent="0.25">
      <c r="A9" s="65"/>
      <c r="B9" s="71"/>
      <c r="C9" s="75"/>
      <c r="D9" s="75" t="s">
        <v>352</v>
      </c>
      <c r="E9" s="79" t="s">
        <v>1574</v>
      </c>
      <c r="F9" s="66">
        <v>4352000</v>
      </c>
      <c r="G9" s="66">
        <v>0</v>
      </c>
      <c r="H9" s="66">
        <v>0</v>
      </c>
      <c r="I9" s="66">
        <v>4352000</v>
      </c>
    </row>
    <row r="10" spans="1:9" x14ac:dyDescent="0.25">
      <c r="A10" s="85">
        <v>2</v>
      </c>
      <c r="B10" s="80">
        <v>701100009</v>
      </c>
      <c r="C10" s="81" t="s">
        <v>1223</v>
      </c>
      <c r="D10" s="82"/>
      <c r="E10" s="83"/>
      <c r="F10" s="84">
        <v>70855900</v>
      </c>
      <c r="G10" s="84">
        <v>11984595</v>
      </c>
      <c r="H10" s="84">
        <v>99991.5</v>
      </c>
      <c r="I10" s="84">
        <v>58771313.5</v>
      </c>
    </row>
    <row r="11" spans="1:9" ht="63" x14ac:dyDescent="0.25">
      <c r="A11" s="59"/>
      <c r="B11" s="68"/>
      <c r="C11" s="72"/>
      <c r="D11" s="72" t="s">
        <v>31</v>
      </c>
      <c r="E11" s="76" t="s">
        <v>1365</v>
      </c>
      <c r="F11" s="60">
        <v>24698000</v>
      </c>
      <c r="G11" s="60">
        <v>0</v>
      </c>
      <c r="H11" s="60">
        <v>0</v>
      </c>
      <c r="I11" s="60">
        <v>24698000</v>
      </c>
    </row>
    <row r="12" spans="1:9" ht="63" x14ac:dyDescent="0.25">
      <c r="A12" s="61"/>
      <c r="B12" s="69"/>
      <c r="C12" s="73"/>
      <c r="D12" s="73" t="s">
        <v>33</v>
      </c>
      <c r="E12" s="77" t="s">
        <v>1366</v>
      </c>
      <c r="F12" s="62">
        <v>4708500</v>
      </c>
      <c r="G12" s="62">
        <v>4699595</v>
      </c>
      <c r="H12" s="62">
        <v>0</v>
      </c>
      <c r="I12" s="62">
        <v>8905</v>
      </c>
    </row>
    <row r="13" spans="1:9" ht="84" x14ac:dyDescent="0.25">
      <c r="A13" s="61"/>
      <c r="B13" s="69"/>
      <c r="C13" s="73"/>
      <c r="D13" s="73" t="s">
        <v>35</v>
      </c>
      <c r="E13" s="77" t="s">
        <v>1367</v>
      </c>
      <c r="F13" s="62">
        <v>103500</v>
      </c>
      <c r="G13" s="62">
        <v>0</v>
      </c>
      <c r="H13" s="62">
        <v>99991.5</v>
      </c>
      <c r="I13" s="62">
        <v>3508.5</v>
      </c>
    </row>
    <row r="14" spans="1:9" ht="63" x14ac:dyDescent="0.25">
      <c r="A14" s="61"/>
      <c r="B14" s="69"/>
      <c r="C14" s="73"/>
      <c r="D14" s="73" t="s">
        <v>37</v>
      </c>
      <c r="E14" s="77" t="s">
        <v>1368</v>
      </c>
      <c r="F14" s="62">
        <v>14195000</v>
      </c>
      <c r="G14" s="62">
        <v>0</v>
      </c>
      <c r="H14" s="62">
        <v>0</v>
      </c>
      <c r="I14" s="62">
        <v>14195000</v>
      </c>
    </row>
    <row r="15" spans="1:9" ht="42" x14ac:dyDescent="0.25">
      <c r="A15" s="61"/>
      <c r="B15" s="69"/>
      <c r="C15" s="73"/>
      <c r="D15" s="73" t="s">
        <v>39</v>
      </c>
      <c r="E15" s="77" t="s">
        <v>1369</v>
      </c>
      <c r="F15" s="62">
        <v>15050000</v>
      </c>
      <c r="G15" s="62">
        <v>0</v>
      </c>
      <c r="H15" s="62">
        <v>0</v>
      </c>
      <c r="I15" s="62">
        <v>15050000</v>
      </c>
    </row>
    <row r="16" spans="1:9" ht="63" x14ac:dyDescent="0.25">
      <c r="A16" s="61"/>
      <c r="B16" s="69"/>
      <c r="C16" s="73"/>
      <c r="D16" s="73" t="s">
        <v>107</v>
      </c>
      <c r="E16" s="77" t="s">
        <v>1402</v>
      </c>
      <c r="F16" s="62">
        <v>4750000</v>
      </c>
      <c r="G16" s="62">
        <v>2800000</v>
      </c>
      <c r="H16" s="62">
        <v>0</v>
      </c>
      <c r="I16" s="62">
        <v>1950000</v>
      </c>
    </row>
    <row r="17" spans="1:9" ht="63" x14ac:dyDescent="0.25">
      <c r="A17" s="61"/>
      <c r="B17" s="69"/>
      <c r="C17" s="73"/>
      <c r="D17" s="73" t="s">
        <v>209</v>
      </c>
      <c r="E17" s="77" t="s">
        <v>1465</v>
      </c>
      <c r="F17" s="62">
        <v>2600900</v>
      </c>
      <c r="G17" s="62">
        <v>0</v>
      </c>
      <c r="H17" s="62">
        <v>0</v>
      </c>
      <c r="I17" s="62">
        <v>2600900</v>
      </c>
    </row>
    <row r="18" spans="1:9" ht="63" x14ac:dyDescent="0.25">
      <c r="A18" s="63"/>
      <c r="B18" s="70"/>
      <c r="C18" s="74"/>
      <c r="D18" s="74" t="s">
        <v>326</v>
      </c>
      <c r="E18" s="78" t="s">
        <v>1564</v>
      </c>
      <c r="F18" s="64">
        <v>4750000</v>
      </c>
      <c r="G18" s="64">
        <v>4485000</v>
      </c>
      <c r="H18" s="64">
        <v>0</v>
      </c>
      <c r="I18" s="64">
        <v>265000</v>
      </c>
    </row>
    <row r="19" spans="1:9" x14ac:dyDescent="0.25">
      <c r="A19" s="85">
        <v>3</v>
      </c>
      <c r="B19" s="80">
        <v>701100039</v>
      </c>
      <c r="C19" s="81" t="s">
        <v>1224</v>
      </c>
      <c r="D19" s="82"/>
      <c r="E19" s="83"/>
      <c r="F19" s="84">
        <v>2226800</v>
      </c>
      <c r="G19" s="84">
        <v>0</v>
      </c>
      <c r="H19" s="84">
        <v>0</v>
      </c>
      <c r="I19" s="84">
        <v>2226800</v>
      </c>
    </row>
    <row r="20" spans="1:9" ht="42" x14ac:dyDescent="0.25">
      <c r="A20" s="65"/>
      <c r="B20" s="71"/>
      <c r="C20" s="75"/>
      <c r="D20" s="75" t="s">
        <v>358</v>
      </c>
      <c r="E20" s="79" t="s">
        <v>1577</v>
      </c>
      <c r="F20" s="66">
        <v>2226800</v>
      </c>
      <c r="G20" s="66">
        <v>0</v>
      </c>
      <c r="H20" s="66">
        <v>0</v>
      </c>
      <c r="I20" s="66">
        <v>2226800</v>
      </c>
    </row>
    <row r="21" spans="1:9" x14ac:dyDescent="0.25">
      <c r="A21" s="85">
        <v>4</v>
      </c>
      <c r="B21" s="80">
        <v>701100052</v>
      </c>
      <c r="C21" s="81" t="s">
        <v>1229</v>
      </c>
      <c r="D21" s="82"/>
      <c r="E21" s="83"/>
      <c r="F21" s="84">
        <v>10865000</v>
      </c>
      <c r="G21" s="84">
        <v>9821895</v>
      </c>
      <c r="H21" s="84">
        <v>0</v>
      </c>
      <c r="I21" s="84">
        <v>1043105</v>
      </c>
    </row>
    <row r="22" spans="1:9" ht="42" x14ac:dyDescent="0.25">
      <c r="A22" s="59"/>
      <c r="B22" s="68"/>
      <c r="C22" s="72"/>
      <c r="D22" s="72" t="s">
        <v>59</v>
      </c>
      <c r="E22" s="76" t="s">
        <v>1379</v>
      </c>
      <c r="F22" s="60">
        <v>1027000</v>
      </c>
      <c r="G22" s="60">
        <v>0</v>
      </c>
      <c r="H22" s="60">
        <v>0</v>
      </c>
      <c r="I22" s="60">
        <v>1027000</v>
      </c>
    </row>
    <row r="23" spans="1:9" ht="63" x14ac:dyDescent="0.25">
      <c r="A23" s="61"/>
      <c r="B23" s="69"/>
      <c r="C23" s="73"/>
      <c r="D23" s="73" t="s">
        <v>91</v>
      </c>
      <c r="E23" s="77" t="s">
        <v>1392</v>
      </c>
      <c r="F23" s="62">
        <v>613000</v>
      </c>
      <c r="G23" s="62">
        <v>612000</v>
      </c>
      <c r="H23" s="62">
        <v>0</v>
      </c>
      <c r="I23" s="62">
        <v>1000</v>
      </c>
    </row>
    <row r="24" spans="1:9" ht="63" x14ac:dyDescent="0.25">
      <c r="A24" s="61"/>
      <c r="B24" s="69"/>
      <c r="C24" s="73"/>
      <c r="D24" s="73" t="s">
        <v>93</v>
      </c>
      <c r="E24" s="77" t="s">
        <v>1393</v>
      </c>
      <c r="F24" s="62">
        <v>349000</v>
      </c>
      <c r="G24" s="62">
        <v>349000</v>
      </c>
      <c r="H24" s="62">
        <v>0</v>
      </c>
      <c r="I24" s="62">
        <v>0</v>
      </c>
    </row>
    <row r="25" spans="1:9" ht="63" x14ac:dyDescent="0.25">
      <c r="A25" s="61"/>
      <c r="B25" s="69"/>
      <c r="C25" s="73"/>
      <c r="D25" s="73" t="s">
        <v>94</v>
      </c>
      <c r="E25" s="77" t="s">
        <v>1394</v>
      </c>
      <c r="F25" s="62">
        <v>503000</v>
      </c>
      <c r="G25" s="62">
        <v>503000</v>
      </c>
      <c r="H25" s="62">
        <v>0</v>
      </c>
      <c r="I25" s="62">
        <v>0</v>
      </c>
    </row>
    <row r="26" spans="1:9" ht="63" x14ac:dyDescent="0.25">
      <c r="A26" s="61"/>
      <c r="B26" s="69"/>
      <c r="C26" s="73"/>
      <c r="D26" s="73" t="s">
        <v>95</v>
      </c>
      <c r="E26" s="77" t="s">
        <v>1395</v>
      </c>
      <c r="F26" s="62">
        <v>503000</v>
      </c>
      <c r="G26" s="62">
        <v>503000</v>
      </c>
      <c r="H26" s="62">
        <v>0</v>
      </c>
      <c r="I26" s="62">
        <v>0</v>
      </c>
    </row>
    <row r="27" spans="1:9" ht="63" x14ac:dyDescent="0.25">
      <c r="A27" s="61"/>
      <c r="B27" s="69"/>
      <c r="C27" s="73"/>
      <c r="D27" s="73" t="s">
        <v>96</v>
      </c>
      <c r="E27" s="77" t="s">
        <v>1396</v>
      </c>
      <c r="F27" s="62">
        <v>223000</v>
      </c>
      <c r="G27" s="62">
        <v>223000</v>
      </c>
      <c r="H27" s="62">
        <v>0</v>
      </c>
      <c r="I27" s="62">
        <v>0</v>
      </c>
    </row>
    <row r="28" spans="1:9" ht="63" x14ac:dyDescent="0.25">
      <c r="A28" s="61"/>
      <c r="B28" s="69"/>
      <c r="C28" s="73"/>
      <c r="D28" s="73" t="s">
        <v>97</v>
      </c>
      <c r="E28" s="77" t="s">
        <v>1397</v>
      </c>
      <c r="F28" s="62">
        <v>349000</v>
      </c>
      <c r="G28" s="62">
        <v>349000</v>
      </c>
      <c r="H28" s="62">
        <v>0</v>
      </c>
      <c r="I28" s="62">
        <v>0</v>
      </c>
    </row>
    <row r="29" spans="1:9" ht="63" x14ac:dyDescent="0.25">
      <c r="A29" s="61"/>
      <c r="B29" s="69"/>
      <c r="C29" s="73"/>
      <c r="D29" s="73" t="s">
        <v>98</v>
      </c>
      <c r="E29" s="77" t="s">
        <v>1398</v>
      </c>
      <c r="F29" s="62">
        <v>7246000</v>
      </c>
      <c r="G29" s="62">
        <v>7231000</v>
      </c>
      <c r="H29" s="62">
        <v>0</v>
      </c>
      <c r="I29" s="62">
        <v>15000</v>
      </c>
    </row>
    <row r="30" spans="1:9" ht="42" x14ac:dyDescent="0.25">
      <c r="A30" s="63"/>
      <c r="B30" s="70"/>
      <c r="C30" s="74"/>
      <c r="D30" s="74" t="s">
        <v>196</v>
      </c>
      <c r="E30" s="78" t="s">
        <v>1456</v>
      </c>
      <c r="F30" s="64">
        <v>52000</v>
      </c>
      <c r="G30" s="64">
        <v>51895</v>
      </c>
      <c r="H30" s="64">
        <v>0</v>
      </c>
      <c r="I30" s="64">
        <v>105</v>
      </c>
    </row>
    <row r="31" spans="1:9" x14ac:dyDescent="0.25">
      <c r="A31" s="85">
        <v>5</v>
      </c>
      <c r="B31" s="80">
        <v>701100055</v>
      </c>
      <c r="C31" s="81" t="s">
        <v>1230</v>
      </c>
      <c r="D31" s="82"/>
      <c r="E31" s="83"/>
      <c r="F31" s="84">
        <v>8302800</v>
      </c>
      <c r="G31" s="84">
        <v>72000</v>
      </c>
      <c r="H31" s="84">
        <v>0</v>
      </c>
      <c r="I31" s="84">
        <v>8230800</v>
      </c>
    </row>
    <row r="32" spans="1:9" ht="63" x14ac:dyDescent="0.25">
      <c r="A32" s="59"/>
      <c r="B32" s="68"/>
      <c r="C32" s="72"/>
      <c r="D32" s="72" t="s">
        <v>65</v>
      </c>
      <c r="E32" s="76" t="s">
        <v>1382</v>
      </c>
      <c r="F32" s="60">
        <v>1668900</v>
      </c>
      <c r="G32" s="60">
        <v>0</v>
      </c>
      <c r="H32" s="60">
        <v>0</v>
      </c>
      <c r="I32" s="60">
        <v>1668900</v>
      </c>
    </row>
    <row r="33" spans="1:9" ht="63" x14ac:dyDescent="0.25">
      <c r="A33" s="61"/>
      <c r="B33" s="69"/>
      <c r="C33" s="73"/>
      <c r="D33" s="73" t="s">
        <v>67</v>
      </c>
      <c r="E33" s="77" t="s">
        <v>1383</v>
      </c>
      <c r="F33" s="62">
        <v>2970000</v>
      </c>
      <c r="G33" s="62">
        <v>0</v>
      </c>
      <c r="H33" s="62">
        <v>0</v>
      </c>
      <c r="I33" s="62">
        <v>2970000</v>
      </c>
    </row>
    <row r="34" spans="1:9" ht="63" x14ac:dyDescent="0.25">
      <c r="A34" s="61"/>
      <c r="B34" s="69"/>
      <c r="C34" s="73"/>
      <c r="D34" s="73" t="s">
        <v>69</v>
      </c>
      <c r="E34" s="77" t="s">
        <v>1384</v>
      </c>
      <c r="F34" s="62">
        <v>2381200</v>
      </c>
      <c r="G34" s="62">
        <v>0</v>
      </c>
      <c r="H34" s="62">
        <v>0</v>
      </c>
      <c r="I34" s="62">
        <v>2381200</v>
      </c>
    </row>
    <row r="35" spans="1:9" ht="63" x14ac:dyDescent="0.25">
      <c r="A35" s="61"/>
      <c r="B35" s="69"/>
      <c r="C35" s="73"/>
      <c r="D35" s="73" t="s">
        <v>71</v>
      </c>
      <c r="E35" s="77" t="s">
        <v>1385</v>
      </c>
      <c r="F35" s="62">
        <v>1210700</v>
      </c>
      <c r="G35" s="62">
        <v>0</v>
      </c>
      <c r="H35" s="62">
        <v>0</v>
      </c>
      <c r="I35" s="62">
        <v>1210700</v>
      </c>
    </row>
    <row r="36" spans="1:9" ht="42" x14ac:dyDescent="0.25">
      <c r="A36" s="61"/>
      <c r="B36" s="69"/>
      <c r="C36" s="73"/>
      <c r="D36" s="73" t="s">
        <v>113</v>
      </c>
      <c r="E36" s="77" t="s">
        <v>1405</v>
      </c>
      <c r="F36" s="62">
        <v>20000</v>
      </c>
      <c r="G36" s="62">
        <v>20000</v>
      </c>
      <c r="H36" s="62">
        <v>0</v>
      </c>
      <c r="I36" s="62">
        <v>0</v>
      </c>
    </row>
    <row r="37" spans="1:9" ht="42" x14ac:dyDescent="0.25">
      <c r="A37" s="63"/>
      <c r="B37" s="70"/>
      <c r="C37" s="74"/>
      <c r="D37" s="74" t="s">
        <v>164</v>
      </c>
      <c r="E37" s="78" t="s">
        <v>1431</v>
      </c>
      <c r="F37" s="64">
        <v>52000</v>
      </c>
      <c r="G37" s="64">
        <v>52000</v>
      </c>
      <c r="H37" s="64">
        <v>0</v>
      </c>
      <c r="I37" s="64">
        <v>0</v>
      </c>
    </row>
    <row r="38" spans="1:9" x14ac:dyDescent="0.25">
      <c r="A38" s="85">
        <v>6</v>
      </c>
      <c r="B38" s="80">
        <v>701100065</v>
      </c>
      <c r="C38" s="81" t="s">
        <v>1237</v>
      </c>
      <c r="D38" s="82"/>
      <c r="E38" s="83"/>
      <c r="F38" s="84">
        <v>5148000</v>
      </c>
      <c r="G38" s="84">
        <v>52000</v>
      </c>
      <c r="H38" s="84">
        <v>0</v>
      </c>
      <c r="I38" s="84">
        <v>5096000</v>
      </c>
    </row>
    <row r="39" spans="1:9" ht="42" x14ac:dyDescent="0.25">
      <c r="A39" s="59"/>
      <c r="B39" s="68"/>
      <c r="C39" s="72"/>
      <c r="D39" s="72" t="s">
        <v>45</v>
      </c>
      <c r="E39" s="76" t="s">
        <v>1372</v>
      </c>
      <c r="F39" s="60">
        <v>1027000</v>
      </c>
      <c r="G39" s="60">
        <v>0</v>
      </c>
      <c r="H39" s="60">
        <v>0</v>
      </c>
      <c r="I39" s="60">
        <v>1027000</v>
      </c>
    </row>
    <row r="40" spans="1:9" ht="42" x14ac:dyDescent="0.25">
      <c r="A40" s="61"/>
      <c r="B40" s="69"/>
      <c r="C40" s="73"/>
      <c r="D40" s="73" t="s">
        <v>47</v>
      </c>
      <c r="E40" s="77" t="s">
        <v>1373</v>
      </c>
      <c r="F40" s="62">
        <v>2009000</v>
      </c>
      <c r="G40" s="62">
        <v>0</v>
      </c>
      <c r="H40" s="62">
        <v>0</v>
      </c>
      <c r="I40" s="62">
        <v>2009000</v>
      </c>
    </row>
    <row r="41" spans="1:9" ht="42" x14ac:dyDescent="0.25">
      <c r="A41" s="61"/>
      <c r="B41" s="69"/>
      <c r="C41" s="73"/>
      <c r="D41" s="73" t="s">
        <v>203</v>
      </c>
      <c r="E41" s="77" t="s">
        <v>1461</v>
      </c>
      <c r="F41" s="62">
        <v>52000</v>
      </c>
      <c r="G41" s="62">
        <v>52000</v>
      </c>
      <c r="H41" s="62">
        <v>0</v>
      </c>
      <c r="I41" s="62">
        <v>0</v>
      </c>
    </row>
    <row r="42" spans="1:9" ht="84" x14ac:dyDescent="0.25">
      <c r="A42" s="63"/>
      <c r="B42" s="70"/>
      <c r="C42" s="74"/>
      <c r="D42" s="74" t="s">
        <v>317</v>
      </c>
      <c r="E42" s="78" t="s">
        <v>1556</v>
      </c>
      <c r="F42" s="64">
        <v>2060000</v>
      </c>
      <c r="G42" s="64">
        <v>0</v>
      </c>
      <c r="H42" s="64">
        <v>0</v>
      </c>
      <c r="I42" s="64">
        <v>2060000</v>
      </c>
    </row>
    <row r="43" spans="1:9" x14ac:dyDescent="0.25">
      <c r="A43" s="85">
        <v>7</v>
      </c>
      <c r="B43" s="80">
        <v>701100068</v>
      </c>
      <c r="C43" s="81" t="s">
        <v>1238</v>
      </c>
      <c r="D43" s="82"/>
      <c r="E43" s="83"/>
      <c r="F43" s="84">
        <v>1079000</v>
      </c>
      <c r="G43" s="84">
        <v>52000</v>
      </c>
      <c r="H43" s="84">
        <v>0</v>
      </c>
      <c r="I43" s="84">
        <v>1027000</v>
      </c>
    </row>
    <row r="44" spans="1:9" ht="42" x14ac:dyDescent="0.25">
      <c r="A44" s="59"/>
      <c r="B44" s="68"/>
      <c r="C44" s="72"/>
      <c r="D44" s="72" t="s">
        <v>61</v>
      </c>
      <c r="E44" s="76" t="s">
        <v>1380</v>
      </c>
      <c r="F44" s="60">
        <v>1027000</v>
      </c>
      <c r="G44" s="60">
        <v>0</v>
      </c>
      <c r="H44" s="60">
        <v>0</v>
      </c>
      <c r="I44" s="60">
        <v>1027000</v>
      </c>
    </row>
    <row r="45" spans="1:9" ht="42" x14ac:dyDescent="0.25">
      <c r="A45" s="63"/>
      <c r="B45" s="70"/>
      <c r="C45" s="74"/>
      <c r="D45" s="74" t="s">
        <v>201</v>
      </c>
      <c r="E45" s="78" t="s">
        <v>1460</v>
      </c>
      <c r="F45" s="64">
        <v>52000</v>
      </c>
      <c r="G45" s="64">
        <v>52000</v>
      </c>
      <c r="H45" s="64">
        <v>0</v>
      </c>
      <c r="I45" s="64">
        <v>0</v>
      </c>
    </row>
    <row r="46" spans="1:9" x14ac:dyDescent="0.25">
      <c r="A46" s="85">
        <v>8</v>
      </c>
      <c r="B46" s="80">
        <v>701100070</v>
      </c>
      <c r="C46" s="81" t="s">
        <v>1239</v>
      </c>
      <c r="D46" s="82"/>
      <c r="E46" s="83"/>
      <c r="F46" s="84">
        <v>9081400</v>
      </c>
      <c r="G46" s="84">
        <v>0</v>
      </c>
      <c r="H46" s="84">
        <v>289900</v>
      </c>
      <c r="I46" s="84">
        <v>8791500</v>
      </c>
    </row>
    <row r="47" spans="1:9" ht="42" x14ac:dyDescent="0.25">
      <c r="A47" s="59"/>
      <c r="B47" s="68"/>
      <c r="C47" s="72"/>
      <c r="D47" s="72" t="s">
        <v>55</v>
      </c>
      <c r="E47" s="76" t="s">
        <v>1377</v>
      </c>
      <c r="F47" s="60">
        <v>1027000</v>
      </c>
      <c r="G47" s="60">
        <v>0</v>
      </c>
      <c r="H47" s="60">
        <v>0</v>
      </c>
      <c r="I47" s="60">
        <v>1027000</v>
      </c>
    </row>
    <row r="48" spans="1:9" ht="42" x14ac:dyDescent="0.25">
      <c r="A48" s="61"/>
      <c r="B48" s="69"/>
      <c r="C48" s="73"/>
      <c r="D48" s="73" t="s">
        <v>85</v>
      </c>
      <c r="E48" s="77" t="s">
        <v>1389</v>
      </c>
      <c r="F48" s="62">
        <v>145500</v>
      </c>
      <c r="G48" s="62">
        <v>0</v>
      </c>
      <c r="H48" s="62">
        <v>0</v>
      </c>
      <c r="I48" s="62">
        <v>145500</v>
      </c>
    </row>
    <row r="49" spans="1:9" ht="42" x14ac:dyDescent="0.25">
      <c r="A49" s="61"/>
      <c r="B49" s="69"/>
      <c r="C49" s="73"/>
      <c r="D49" s="73" t="s">
        <v>87</v>
      </c>
      <c r="E49" s="77" t="s">
        <v>1390</v>
      </c>
      <c r="F49" s="62">
        <v>196200</v>
      </c>
      <c r="G49" s="62">
        <v>0</v>
      </c>
      <c r="H49" s="62">
        <v>0</v>
      </c>
      <c r="I49" s="62">
        <v>196200</v>
      </c>
    </row>
    <row r="50" spans="1:9" ht="42" x14ac:dyDescent="0.25">
      <c r="A50" s="61"/>
      <c r="B50" s="69"/>
      <c r="C50" s="73"/>
      <c r="D50" s="73" t="s">
        <v>89</v>
      </c>
      <c r="E50" s="77" t="s">
        <v>1391</v>
      </c>
      <c r="F50" s="62">
        <v>140700</v>
      </c>
      <c r="G50" s="62">
        <v>0</v>
      </c>
      <c r="H50" s="62">
        <v>0</v>
      </c>
      <c r="I50" s="62">
        <v>140700</v>
      </c>
    </row>
    <row r="51" spans="1:9" ht="42" x14ac:dyDescent="0.25">
      <c r="A51" s="61"/>
      <c r="B51" s="69"/>
      <c r="C51" s="73"/>
      <c r="D51" s="73" t="s">
        <v>99</v>
      </c>
      <c r="E51" s="77" t="s">
        <v>1399</v>
      </c>
      <c r="F51" s="62">
        <v>2578000</v>
      </c>
      <c r="G51" s="62">
        <v>0</v>
      </c>
      <c r="H51" s="62">
        <v>0</v>
      </c>
      <c r="I51" s="62">
        <v>2578000</v>
      </c>
    </row>
    <row r="52" spans="1:9" ht="42" x14ac:dyDescent="0.25">
      <c r="A52" s="61"/>
      <c r="B52" s="69"/>
      <c r="C52" s="73"/>
      <c r="D52" s="73" t="s">
        <v>101</v>
      </c>
      <c r="E52" s="77" t="s">
        <v>1388</v>
      </c>
      <c r="F52" s="62">
        <v>2578000</v>
      </c>
      <c r="G52" s="62">
        <v>0</v>
      </c>
      <c r="H52" s="62">
        <v>0</v>
      </c>
      <c r="I52" s="62">
        <v>2578000</v>
      </c>
    </row>
    <row r="53" spans="1:9" ht="42" x14ac:dyDescent="0.25">
      <c r="A53" s="61"/>
      <c r="B53" s="69"/>
      <c r="C53" s="73"/>
      <c r="D53" s="73" t="s">
        <v>103</v>
      </c>
      <c r="E53" s="77" t="s">
        <v>1400</v>
      </c>
      <c r="F53" s="62">
        <v>1052500</v>
      </c>
      <c r="G53" s="62">
        <v>0</v>
      </c>
      <c r="H53" s="62">
        <v>0</v>
      </c>
      <c r="I53" s="62">
        <v>1052500</v>
      </c>
    </row>
    <row r="54" spans="1:9" ht="42" x14ac:dyDescent="0.25">
      <c r="A54" s="61"/>
      <c r="B54" s="69"/>
      <c r="C54" s="73"/>
      <c r="D54" s="73" t="s">
        <v>105</v>
      </c>
      <c r="E54" s="77" t="s">
        <v>1401</v>
      </c>
      <c r="F54" s="62">
        <v>1001600</v>
      </c>
      <c r="G54" s="62">
        <v>0</v>
      </c>
      <c r="H54" s="62">
        <v>0</v>
      </c>
      <c r="I54" s="62">
        <v>1001600</v>
      </c>
    </row>
    <row r="55" spans="1:9" ht="42" x14ac:dyDescent="0.25">
      <c r="A55" s="61"/>
      <c r="B55" s="69"/>
      <c r="C55" s="73"/>
      <c r="D55" s="73" t="s">
        <v>121</v>
      </c>
      <c r="E55" s="77" t="s">
        <v>1409</v>
      </c>
      <c r="F55" s="62">
        <v>20000</v>
      </c>
      <c r="G55" s="62">
        <v>0</v>
      </c>
      <c r="H55" s="62">
        <v>0</v>
      </c>
      <c r="I55" s="62">
        <v>20000</v>
      </c>
    </row>
    <row r="56" spans="1:9" ht="42" x14ac:dyDescent="0.25">
      <c r="A56" s="61"/>
      <c r="B56" s="69"/>
      <c r="C56" s="73"/>
      <c r="D56" s="73" t="s">
        <v>170</v>
      </c>
      <c r="E56" s="77" t="s">
        <v>1435</v>
      </c>
      <c r="F56" s="62">
        <v>52000</v>
      </c>
      <c r="G56" s="62">
        <v>0</v>
      </c>
      <c r="H56" s="62">
        <v>0</v>
      </c>
      <c r="I56" s="62">
        <v>52000</v>
      </c>
    </row>
    <row r="57" spans="1:9" ht="42" x14ac:dyDescent="0.25">
      <c r="A57" s="63"/>
      <c r="B57" s="70"/>
      <c r="C57" s="74"/>
      <c r="D57" s="74" t="s">
        <v>356</v>
      </c>
      <c r="E57" s="78" t="s">
        <v>1576</v>
      </c>
      <c r="F57" s="64">
        <v>289900</v>
      </c>
      <c r="G57" s="64">
        <v>0</v>
      </c>
      <c r="H57" s="64">
        <v>289900</v>
      </c>
      <c r="I57" s="64">
        <v>0</v>
      </c>
    </row>
    <row r="58" spans="1:9" x14ac:dyDescent="0.25">
      <c r="A58" s="85">
        <v>9</v>
      </c>
      <c r="B58" s="80">
        <v>701100075</v>
      </c>
      <c r="C58" s="81" t="s">
        <v>1242</v>
      </c>
      <c r="D58" s="82"/>
      <c r="E58" s="83"/>
      <c r="F58" s="84">
        <v>1099000</v>
      </c>
      <c r="G58" s="84">
        <v>71690</v>
      </c>
      <c r="H58" s="84">
        <v>0</v>
      </c>
      <c r="I58" s="84">
        <v>1027310</v>
      </c>
    </row>
    <row r="59" spans="1:9" ht="42" x14ac:dyDescent="0.25">
      <c r="A59" s="59"/>
      <c r="B59" s="68"/>
      <c r="C59" s="72"/>
      <c r="D59" s="72" t="s">
        <v>51</v>
      </c>
      <c r="E59" s="76" t="s">
        <v>1375</v>
      </c>
      <c r="F59" s="60">
        <v>1027000</v>
      </c>
      <c r="G59" s="60">
        <v>0</v>
      </c>
      <c r="H59" s="60">
        <v>0</v>
      </c>
      <c r="I59" s="60">
        <v>1027000</v>
      </c>
    </row>
    <row r="60" spans="1:9" ht="42" x14ac:dyDescent="0.25">
      <c r="A60" s="61"/>
      <c r="B60" s="69"/>
      <c r="C60" s="73"/>
      <c r="D60" s="73" t="s">
        <v>119</v>
      </c>
      <c r="E60" s="77" t="s">
        <v>1408</v>
      </c>
      <c r="F60" s="62">
        <v>20000</v>
      </c>
      <c r="G60" s="62">
        <v>19795</v>
      </c>
      <c r="H60" s="62">
        <v>0</v>
      </c>
      <c r="I60" s="62">
        <v>205</v>
      </c>
    </row>
    <row r="61" spans="1:9" ht="42" x14ac:dyDescent="0.25">
      <c r="A61" s="63"/>
      <c r="B61" s="70"/>
      <c r="C61" s="74"/>
      <c r="D61" s="74" t="s">
        <v>168</v>
      </c>
      <c r="E61" s="78" t="s">
        <v>1434</v>
      </c>
      <c r="F61" s="64">
        <v>52000</v>
      </c>
      <c r="G61" s="64">
        <v>51895</v>
      </c>
      <c r="H61" s="64">
        <v>0</v>
      </c>
      <c r="I61" s="64">
        <v>105</v>
      </c>
    </row>
    <row r="62" spans="1:9" x14ac:dyDescent="0.25">
      <c r="A62" s="85">
        <v>10</v>
      </c>
      <c r="B62" s="80">
        <v>701100080</v>
      </c>
      <c r="C62" s="81" t="s">
        <v>1244</v>
      </c>
      <c r="D62" s="82"/>
      <c r="E62" s="83"/>
      <c r="F62" s="84">
        <v>1099000</v>
      </c>
      <c r="G62" s="84">
        <v>72000</v>
      </c>
      <c r="H62" s="84">
        <v>0</v>
      </c>
      <c r="I62" s="84">
        <v>1027000</v>
      </c>
    </row>
    <row r="63" spans="1:9" ht="42" x14ac:dyDescent="0.25">
      <c r="A63" s="59"/>
      <c r="B63" s="68"/>
      <c r="C63" s="72"/>
      <c r="D63" s="72" t="s">
        <v>63</v>
      </c>
      <c r="E63" s="76" t="s">
        <v>1381</v>
      </c>
      <c r="F63" s="60">
        <v>1027000</v>
      </c>
      <c r="G63" s="60">
        <v>0</v>
      </c>
      <c r="H63" s="60">
        <v>0</v>
      </c>
      <c r="I63" s="60">
        <v>1027000</v>
      </c>
    </row>
    <row r="64" spans="1:9" ht="42" x14ac:dyDescent="0.25">
      <c r="A64" s="61"/>
      <c r="B64" s="69"/>
      <c r="C64" s="73"/>
      <c r="D64" s="73" t="s">
        <v>133</v>
      </c>
      <c r="E64" s="77" t="s">
        <v>1415</v>
      </c>
      <c r="F64" s="62">
        <v>20000</v>
      </c>
      <c r="G64" s="62">
        <v>20000</v>
      </c>
      <c r="H64" s="62">
        <v>0</v>
      </c>
      <c r="I64" s="62">
        <v>0</v>
      </c>
    </row>
    <row r="65" spans="1:9" ht="42" x14ac:dyDescent="0.25">
      <c r="A65" s="63"/>
      <c r="B65" s="70"/>
      <c r="C65" s="74"/>
      <c r="D65" s="74" t="s">
        <v>177</v>
      </c>
      <c r="E65" s="78" t="s">
        <v>1441</v>
      </c>
      <c r="F65" s="64">
        <v>52000</v>
      </c>
      <c r="G65" s="64">
        <v>52000</v>
      </c>
      <c r="H65" s="64">
        <v>0</v>
      </c>
      <c r="I65" s="64">
        <v>0</v>
      </c>
    </row>
    <row r="66" spans="1:9" x14ac:dyDescent="0.25">
      <c r="A66" s="85">
        <v>11</v>
      </c>
      <c r="B66" s="80">
        <v>701100087</v>
      </c>
      <c r="C66" s="81" t="s">
        <v>1249</v>
      </c>
      <c r="D66" s="82"/>
      <c r="E66" s="83"/>
      <c r="F66" s="84">
        <v>1405400</v>
      </c>
      <c r="G66" s="84">
        <v>378400</v>
      </c>
      <c r="H66" s="84">
        <v>0</v>
      </c>
      <c r="I66" s="84">
        <v>1027000</v>
      </c>
    </row>
    <row r="67" spans="1:9" ht="42" x14ac:dyDescent="0.25">
      <c r="A67" s="59"/>
      <c r="B67" s="68"/>
      <c r="C67" s="72"/>
      <c r="D67" s="72" t="s">
        <v>49</v>
      </c>
      <c r="E67" s="76" t="s">
        <v>1374</v>
      </c>
      <c r="F67" s="60">
        <v>1027000</v>
      </c>
      <c r="G67" s="60">
        <v>0</v>
      </c>
      <c r="H67" s="60">
        <v>0</v>
      </c>
      <c r="I67" s="60">
        <v>1027000</v>
      </c>
    </row>
    <row r="68" spans="1:9" ht="42" x14ac:dyDescent="0.25">
      <c r="A68" s="61"/>
      <c r="B68" s="69"/>
      <c r="C68" s="73"/>
      <c r="D68" s="73" t="s">
        <v>205</v>
      </c>
      <c r="E68" s="77" t="s">
        <v>1462</v>
      </c>
      <c r="F68" s="62">
        <v>52000</v>
      </c>
      <c r="G68" s="62">
        <v>52000</v>
      </c>
      <c r="H68" s="62">
        <v>0</v>
      </c>
      <c r="I68" s="62">
        <v>0</v>
      </c>
    </row>
    <row r="69" spans="1:9" ht="42" x14ac:dyDescent="0.25">
      <c r="A69" s="61"/>
      <c r="B69" s="69"/>
      <c r="C69" s="73"/>
      <c r="D69" s="73" t="s">
        <v>428</v>
      </c>
      <c r="E69" s="77" t="s">
        <v>1606</v>
      </c>
      <c r="F69" s="62">
        <v>163200</v>
      </c>
      <c r="G69" s="62">
        <v>163200</v>
      </c>
      <c r="H69" s="62">
        <v>0</v>
      </c>
      <c r="I69" s="62">
        <v>0</v>
      </c>
    </row>
    <row r="70" spans="1:9" ht="42" x14ac:dyDescent="0.25">
      <c r="A70" s="63"/>
      <c r="B70" s="70"/>
      <c r="C70" s="74"/>
      <c r="D70" s="74" t="s">
        <v>430</v>
      </c>
      <c r="E70" s="78" t="s">
        <v>1607</v>
      </c>
      <c r="F70" s="64">
        <v>163200</v>
      </c>
      <c r="G70" s="64">
        <v>163200</v>
      </c>
      <c r="H70" s="64">
        <v>0</v>
      </c>
      <c r="I70" s="64">
        <v>0</v>
      </c>
    </row>
    <row r="71" spans="1:9" x14ac:dyDescent="0.25">
      <c r="A71" s="85">
        <v>12</v>
      </c>
      <c r="B71" s="80">
        <v>701100096</v>
      </c>
      <c r="C71" s="81" t="s">
        <v>1257</v>
      </c>
      <c r="D71" s="82"/>
      <c r="E71" s="83"/>
      <c r="F71" s="84">
        <v>3159000</v>
      </c>
      <c r="G71" s="84">
        <v>1852000</v>
      </c>
      <c r="H71" s="84">
        <v>0</v>
      </c>
      <c r="I71" s="84">
        <v>1307000</v>
      </c>
    </row>
    <row r="72" spans="1:9" ht="42" x14ac:dyDescent="0.25">
      <c r="A72" s="59"/>
      <c r="B72" s="68"/>
      <c r="C72" s="72"/>
      <c r="D72" s="72" t="s">
        <v>57</v>
      </c>
      <c r="E72" s="76" t="s">
        <v>1378</v>
      </c>
      <c r="F72" s="60">
        <v>1027000</v>
      </c>
      <c r="G72" s="60">
        <v>0</v>
      </c>
      <c r="H72" s="60">
        <v>0</v>
      </c>
      <c r="I72" s="60">
        <v>1027000</v>
      </c>
    </row>
    <row r="73" spans="1:9" ht="42" x14ac:dyDescent="0.25">
      <c r="A73" s="61"/>
      <c r="B73" s="69"/>
      <c r="C73" s="73"/>
      <c r="D73" s="73" t="s">
        <v>141</v>
      </c>
      <c r="E73" s="77" t="s">
        <v>1419</v>
      </c>
      <c r="F73" s="62">
        <v>20000</v>
      </c>
      <c r="G73" s="62">
        <v>20000</v>
      </c>
      <c r="H73" s="62">
        <v>0</v>
      </c>
      <c r="I73" s="62">
        <v>0</v>
      </c>
    </row>
    <row r="74" spans="1:9" ht="42" x14ac:dyDescent="0.25">
      <c r="A74" s="61"/>
      <c r="B74" s="69"/>
      <c r="C74" s="73"/>
      <c r="D74" s="73" t="s">
        <v>183</v>
      </c>
      <c r="E74" s="77" t="s">
        <v>1445</v>
      </c>
      <c r="F74" s="62">
        <v>52000</v>
      </c>
      <c r="G74" s="62">
        <v>52000</v>
      </c>
      <c r="H74" s="62">
        <v>0</v>
      </c>
      <c r="I74" s="62">
        <v>0</v>
      </c>
    </row>
    <row r="75" spans="1:9" ht="84" x14ac:dyDescent="0.25">
      <c r="A75" s="63"/>
      <c r="B75" s="70"/>
      <c r="C75" s="74"/>
      <c r="D75" s="74" t="s">
        <v>315</v>
      </c>
      <c r="E75" s="78" t="s">
        <v>1555</v>
      </c>
      <c r="F75" s="64">
        <v>2060000</v>
      </c>
      <c r="G75" s="64">
        <v>1780000</v>
      </c>
      <c r="H75" s="64">
        <v>0</v>
      </c>
      <c r="I75" s="64">
        <v>280000</v>
      </c>
    </row>
    <row r="76" spans="1:9" x14ac:dyDescent="0.25">
      <c r="A76" s="85">
        <v>13</v>
      </c>
      <c r="B76" s="80">
        <v>701100100</v>
      </c>
      <c r="C76" s="81" t="s">
        <v>1259</v>
      </c>
      <c r="D76" s="82"/>
      <c r="E76" s="83"/>
      <c r="F76" s="84">
        <v>5232500</v>
      </c>
      <c r="G76" s="84">
        <v>71690</v>
      </c>
      <c r="H76" s="84">
        <v>0</v>
      </c>
      <c r="I76" s="84">
        <v>5160810</v>
      </c>
    </row>
    <row r="77" spans="1:9" ht="42" x14ac:dyDescent="0.25">
      <c r="A77" s="59"/>
      <c r="B77" s="68"/>
      <c r="C77" s="72"/>
      <c r="D77" s="72" t="s">
        <v>53</v>
      </c>
      <c r="E77" s="76" t="s">
        <v>1376</v>
      </c>
      <c r="F77" s="60">
        <v>1027000</v>
      </c>
      <c r="G77" s="60">
        <v>0</v>
      </c>
      <c r="H77" s="60">
        <v>0</v>
      </c>
      <c r="I77" s="60">
        <v>1027000</v>
      </c>
    </row>
    <row r="78" spans="1:9" ht="42" x14ac:dyDescent="0.25">
      <c r="A78" s="61"/>
      <c r="B78" s="69"/>
      <c r="C78" s="73"/>
      <c r="D78" s="73" t="s">
        <v>73</v>
      </c>
      <c r="E78" s="77" t="s">
        <v>1386</v>
      </c>
      <c r="F78" s="62">
        <v>820600</v>
      </c>
      <c r="G78" s="62">
        <v>0</v>
      </c>
      <c r="H78" s="62">
        <v>0</v>
      </c>
      <c r="I78" s="62">
        <v>820600</v>
      </c>
    </row>
    <row r="79" spans="1:9" ht="42" x14ac:dyDescent="0.25">
      <c r="A79" s="61"/>
      <c r="B79" s="69"/>
      <c r="C79" s="73"/>
      <c r="D79" s="73" t="s">
        <v>75</v>
      </c>
      <c r="E79" s="77" t="s">
        <v>1387</v>
      </c>
      <c r="F79" s="62">
        <v>948500</v>
      </c>
      <c r="G79" s="62">
        <v>0</v>
      </c>
      <c r="H79" s="62">
        <v>0</v>
      </c>
      <c r="I79" s="62">
        <v>948500</v>
      </c>
    </row>
    <row r="80" spans="1:9" ht="42" x14ac:dyDescent="0.25">
      <c r="A80" s="61"/>
      <c r="B80" s="69"/>
      <c r="C80" s="73"/>
      <c r="D80" s="73" t="s">
        <v>139</v>
      </c>
      <c r="E80" s="77" t="s">
        <v>1418</v>
      </c>
      <c r="F80" s="62">
        <v>20000</v>
      </c>
      <c r="G80" s="62">
        <v>19795</v>
      </c>
      <c r="H80" s="62">
        <v>0</v>
      </c>
      <c r="I80" s="62">
        <v>205</v>
      </c>
    </row>
    <row r="81" spans="1:9" ht="42" x14ac:dyDescent="0.25">
      <c r="A81" s="61"/>
      <c r="B81" s="69"/>
      <c r="C81" s="73"/>
      <c r="D81" s="73" t="s">
        <v>181</v>
      </c>
      <c r="E81" s="77" t="s">
        <v>1444</v>
      </c>
      <c r="F81" s="62">
        <v>52000</v>
      </c>
      <c r="G81" s="62">
        <v>51895</v>
      </c>
      <c r="H81" s="62">
        <v>0</v>
      </c>
      <c r="I81" s="62">
        <v>105</v>
      </c>
    </row>
    <row r="82" spans="1:9" ht="42" x14ac:dyDescent="0.25">
      <c r="A82" s="61"/>
      <c r="B82" s="69"/>
      <c r="C82" s="73"/>
      <c r="D82" s="73" t="s">
        <v>354</v>
      </c>
      <c r="E82" s="77" t="s">
        <v>1575</v>
      </c>
      <c r="F82" s="62">
        <v>370800</v>
      </c>
      <c r="G82" s="62">
        <v>0</v>
      </c>
      <c r="H82" s="62">
        <v>0</v>
      </c>
      <c r="I82" s="62">
        <v>370800</v>
      </c>
    </row>
    <row r="83" spans="1:9" ht="42" x14ac:dyDescent="0.25">
      <c r="A83" s="61"/>
      <c r="B83" s="69"/>
      <c r="C83" s="73"/>
      <c r="D83" s="73" t="s">
        <v>432</v>
      </c>
      <c r="E83" s="77" t="s">
        <v>1608</v>
      </c>
      <c r="F83" s="62">
        <v>337100</v>
      </c>
      <c r="G83" s="62">
        <v>0</v>
      </c>
      <c r="H83" s="62">
        <v>0</v>
      </c>
      <c r="I83" s="62">
        <v>337100</v>
      </c>
    </row>
    <row r="84" spans="1:9" ht="42" x14ac:dyDescent="0.25">
      <c r="A84" s="61"/>
      <c r="B84" s="69"/>
      <c r="C84" s="73"/>
      <c r="D84" s="73" t="s">
        <v>434</v>
      </c>
      <c r="E84" s="77" t="s">
        <v>1609</v>
      </c>
      <c r="F84" s="62">
        <v>384600</v>
      </c>
      <c r="G84" s="62">
        <v>0</v>
      </c>
      <c r="H84" s="62">
        <v>0</v>
      </c>
      <c r="I84" s="62">
        <v>384600</v>
      </c>
    </row>
    <row r="85" spans="1:9" ht="42" x14ac:dyDescent="0.25">
      <c r="A85" s="61"/>
      <c r="B85" s="69"/>
      <c r="C85" s="73"/>
      <c r="D85" s="73" t="s">
        <v>436</v>
      </c>
      <c r="E85" s="77" t="s">
        <v>1610</v>
      </c>
      <c r="F85" s="62">
        <v>382700</v>
      </c>
      <c r="G85" s="62">
        <v>0</v>
      </c>
      <c r="H85" s="62">
        <v>0</v>
      </c>
      <c r="I85" s="62">
        <v>382700</v>
      </c>
    </row>
    <row r="86" spans="1:9" ht="42" x14ac:dyDescent="0.25">
      <c r="A86" s="61"/>
      <c r="B86" s="69"/>
      <c r="C86" s="73"/>
      <c r="D86" s="73" t="s">
        <v>438</v>
      </c>
      <c r="E86" s="77" t="s">
        <v>1611</v>
      </c>
      <c r="F86" s="62">
        <v>313000</v>
      </c>
      <c r="G86" s="62">
        <v>0</v>
      </c>
      <c r="H86" s="62">
        <v>0</v>
      </c>
      <c r="I86" s="62">
        <v>313000</v>
      </c>
    </row>
    <row r="87" spans="1:9" ht="63" x14ac:dyDescent="0.25">
      <c r="A87" s="63"/>
      <c r="B87" s="70"/>
      <c r="C87" s="74"/>
      <c r="D87" s="74" t="s">
        <v>440</v>
      </c>
      <c r="E87" s="78" t="s">
        <v>1612</v>
      </c>
      <c r="F87" s="64">
        <v>576200</v>
      </c>
      <c r="G87" s="64">
        <v>0</v>
      </c>
      <c r="H87" s="64">
        <v>0</v>
      </c>
      <c r="I87" s="64">
        <v>576200</v>
      </c>
    </row>
    <row r="88" spans="1:9" x14ac:dyDescent="0.25">
      <c r="A88" s="85">
        <v>14</v>
      </c>
      <c r="B88" s="80">
        <v>701100104</v>
      </c>
      <c r="C88" s="81" t="s">
        <v>1261</v>
      </c>
      <c r="D88" s="82"/>
      <c r="E88" s="83"/>
      <c r="F88" s="84">
        <v>885900</v>
      </c>
      <c r="G88" s="84">
        <v>875700</v>
      </c>
      <c r="H88" s="84">
        <v>0</v>
      </c>
      <c r="I88" s="84">
        <v>10200</v>
      </c>
    </row>
    <row r="89" spans="1:9" ht="84" x14ac:dyDescent="0.25">
      <c r="A89" s="65"/>
      <c r="B89" s="71"/>
      <c r="C89" s="75"/>
      <c r="D89" s="75" t="s">
        <v>211</v>
      </c>
      <c r="E89" s="79" t="s">
        <v>1466</v>
      </c>
      <c r="F89" s="66">
        <v>885900</v>
      </c>
      <c r="G89" s="66">
        <v>875700</v>
      </c>
      <c r="H89" s="66">
        <v>0</v>
      </c>
      <c r="I89" s="66">
        <v>10200</v>
      </c>
    </row>
    <row r="90" spans="1:9" x14ac:dyDescent="0.25">
      <c r="A90" s="85">
        <v>15</v>
      </c>
      <c r="B90" s="80">
        <v>701100206</v>
      </c>
      <c r="C90" s="81" t="s">
        <v>1334</v>
      </c>
      <c r="D90" s="82"/>
      <c r="E90" s="83"/>
      <c r="F90" s="84">
        <v>1358000</v>
      </c>
      <c r="G90" s="84">
        <v>1353000</v>
      </c>
      <c r="H90" s="84">
        <v>0</v>
      </c>
      <c r="I90" s="84">
        <v>5000</v>
      </c>
    </row>
    <row r="91" spans="1:9" ht="63" x14ac:dyDescent="0.25">
      <c r="A91" s="65"/>
      <c r="B91" s="71"/>
      <c r="C91" s="75"/>
      <c r="D91" s="75" t="s">
        <v>318</v>
      </c>
      <c r="E91" s="79" t="s">
        <v>1557</v>
      </c>
      <c r="F91" s="66">
        <v>1358000</v>
      </c>
      <c r="G91" s="66">
        <v>1353000</v>
      </c>
      <c r="H91" s="66">
        <v>0</v>
      </c>
      <c r="I91" s="66">
        <v>5000</v>
      </c>
    </row>
  </sheetData>
  <mergeCells count="5">
    <mergeCell ref="A1:I1"/>
    <mergeCell ref="A2:I2"/>
    <mergeCell ref="A3:I3"/>
    <mergeCell ref="B6:E6"/>
    <mergeCell ref="B7:E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2" manualBreakCount="2">
    <brk id="37" max="16383" man="1"/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5A711-CCBD-4B43-8646-68E7F10AD0C4}">
  <sheetPr>
    <tabColor theme="8" tint="0.39997558519241921"/>
  </sheetPr>
  <dimension ref="A1:I31"/>
  <sheetViews>
    <sheetView view="pageBreakPreview" zoomScaleNormal="100" zoomScaleSheetLayoutView="100" workbookViewId="0">
      <selection activeCell="E27" sqref="E27"/>
    </sheetView>
  </sheetViews>
  <sheetFormatPr defaultRowHeight="21" x14ac:dyDescent="0.25"/>
  <cols>
    <col min="1" max="1" width="6.28515625" style="55" bestFit="1" customWidth="1"/>
    <col min="2" max="2" width="13.85546875" style="58" bestFit="1" customWidth="1"/>
    <col min="3" max="3" width="2.85546875" style="57" customWidth="1"/>
    <col min="4" max="4" width="24.28515625" style="57" bestFit="1" customWidth="1"/>
    <col min="5" max="5" width="62.7109375" style="57" customWidth="1"/>
    <col min="6" max="6" width="18.28515625" style="56" bestFit="1" customWidth="1"/>
    <col min="7" max="8" width="16.85546875" style="56" bestFit="1" customWidth="1"/>
    <col min="9" max="9" width="18.28515625" style="56" bestFit="1" customWidth="1"/>
    <col min="10" max="16384" width="9.140625" style="55"/>
  </cols>
  <sheetData>
    <row r="1" spans="1:9" s="44" customFormat="1" ht="23.25" x14ac:dyDescent="0.25">
      <c r="A1" s="43" t="s">
        <v>1345</v>
      </c>
      <c r="B1" s="43"/>
      <c r="C1" s="43"/>
      <c r="D1" s="43"/>
      <c r="E1" s="43"/>
      <c r="F1" s="43"/>
      <c r="G1" s="43"/>
      <c r="H1" s="43"/>
      <c r="I1" s="43"/>
    </row>
    <row r="2" spans="1:9" s="44" customFormat="1" ht="23.25" x14ac:dyDescent="0.25">
      <c r="A2" s="43" t="s">
        <v>1221</v>
      </c>
      <c r="B2" s="43"/>
      <c r="C2" s="43"/>
      <c r="D2" s="43"/>
      <c r="E2" s="43"/>
      <c r="F2" s="43"/>
      <c r="G2" s="43"/>
      <c r="H2" s="43"/>
      <c r="I2" s="43"/>
    </row>
    <row r="3" spans="1:9" s="44" customFormat="1" ht="23.25" x14ac:dyDescent="0.25">
      <c r="A3" s="43" t="s">
        <v>1340</v>
      </c>
      <c r="B3" s="43"/>
      <c r="C3" s="43"/>
      <c r="D3" s="43"/>
      <c r="E3" s="43"/>
      <c r="F3" s="43"/>
      <c r="G3" s="43"/>
      <c r="H3" s="43"/>
      <c r="I3" s="43"/>
    </row>
    <row r="4" spans="1:9" s="44" customFormat="1" ht="23.25" x14ac:dyDescent="0.25">
      <c r="B4" s="46"/>
      <c r="C4" s="46"/>
      <c r="D4" s="46"/>
      <c r="E4" s="46"/>
      <c r="F4" s="45"/>
      <c r="G4" s="45"/>
      <c r="H4" s="45"/>
    </row>
    <row r="5" spans="1:9" s="47" customFormat="1" x14ac:dyDescent="0.25">
      <c r="B5" s="67"/>
      <c r="C5" s="48"/>
      <c r="I5" s="87" t="s">
        <v>1336</v>
      </c>
    </row>
    <row r="6" spans="1:9" s="86" customFormat="1" ht="42" x14ac:dyDescent="0.25">
      <c r="A6" s="38" t="s">
        <v>1337</v>
      </c>
      <c r="B6" s="39" t="s">
        <v>1338</v>
      </c>
      <c r="C6" s="40"/>
      <c r="D6" s="40"/>
      <c r="E6" s="41"/>
      <c r="F6" s="42" t="s">
        <v>1220</v>
      </c>
      <c r="G6" s="42" t="s">
        <v>1339</v>
      </c>
      <c r="H6" s="42" t="s">
        <v>16</v>
      </c>
      <c r="I6" s="42" t="s">
        <v>1219</v>
      </c>
    </row>
    <row r="7" spans="1:9" s="54" customFormat="1" ht="21.75" thickBot="1" x14ac:dyDescent="0.3">
      <c r="A7" s="49"/>
      <c r="B7" s="50" t="s">
        <v>1346</v>
      </c>
      <c r="C7" s="51"/>
      <c r="D7" s="51"/>
      <c r="E7" s="52"/>
      <c r="F7" s="53">
        <v>17446300</v>
      </c>
      <c r="G7" s="53">
        <v>2645885</v>
      </c>
      <c r="H7" s="53">
        <v>6850900</v>
      </c>
      <c r="I7" s="53">
        <v>7949515</v>
      </c>
    </row>
    <row r="8" spans="1:9" ht="21.75" thickTop="1" x14ac:dyDescent="0.25">
      <c r="A8" s="85">
        <v>1</v>
      </c>
      <c r="B8" s="80">
        <v>701100042</v>
      </c>
      <c r="C8" s="81" t="s">
        <v>1225</v>
      </c>
      <c r="D8" s="82"/>
      <c r="E8" s="83"/>
      <c r="F8" s="84">
        <v>931000</v>
      </c>
      <c r="G8" s="84">
        <v>51895</v>
      </c>
      <c r="H8" s="84">
        <v>879000</v>
      </c>
      <c r="I8" s="84">
        <v>105</v>
      </c>
    </row>
    <row r="9" spans="1:9" ht="63" x14ac:dyDescent="0.25">
      <c r="A9" s="59"/>
      <c r="B9" s="68"/>
      <c r="C9" s="72"/>
      <c r="D9" s="72" t="s">
        <v>194</v>
      </c>
      <c r="E9" s="76" t="s">
        <v>1455</v>
      </c>
      <c r="F9" s="60">
        <v>52000</v>
      </c>
      <c r="G9" s="60">
        <v>51895</v>
      </c>
      <c r="H9" s="60">
        <v>0</v>
      </c>
      <c r="I9" s="60">
        <v>105</v>
      </c>
    </row>
    <row r="10" spans="1:9" ht="105" x14ac:dyDescent="0.25">
      <c r="A10" s="63"/>
      <c r="B10" s="70"/>
      <c r="C10" s="74"/>
      <c r="D10" s="74" t="s">
        <v>268</v>
      </c>
      <c r="E10" s="78" t="s">
        <v>1516</v>
      </c>
      <c r="F10" s="64">
        <v>879000</v>
      </c>
      <c r="G10" s="64">
        <v>0</v>
      </c>
      <c r="H10" s="64">
        <v>879000</v>
      </c>
      <c r="I10" s="64">
        <v>0</v>
      </c>
    </row>
    <row r="11" spans="1:9" x14ac:dyDescent="0.25">
      <c r="A11" s="85">
        <v>2</v>
      </c>
      <c r="B11" s="80">
        <v>701100106</v>
      </c>
      <c r="C11" s="81" t="s">
        <v>1263</v>
      </c>
      <c r="D11" s="82"/>
      <c r="E11" s="83"/>
      <c r="F11" s="84">
        <v>885900</v>
      </c>
      <c r="G11" s="84">
        <v>0</v>
      </c>
      <c r="H11" s="84">
        <v>854000</v>
      </c>
      <c r="I11" s="84">
        <v>31900</v>
      </c>
    </row>
    <row r="12" spans="1:9" ht="84" x14ac:dyDescent="0.25">
      <c r="A12" s="65"/>
      <c r="B12" s="71"/>
      <c r="C12" s="75"/>
      <c r="D12" s="75" t="s">
        <v>213</v>
      </c>
      <c r="E12" s="79" t="s">
        <v>1467</v>
      </c>
      <c r="F12" s="66">
        <v>885900</v>
      </c>
      <c r="G12" s="66">
        <v>0</v>
      </c>
      <c r="H12" s="66">
        <v>854000</v>
      </c>
      <c r="I12" s="66">
        <v>31900</v>
      </c>
    </row>
    <row r="13" spans="1:9" x14ac:dyDescent="0.25">
      <c r="A13" s="85">
        <v>3</v>
      </c>
      <c r="B13" s="80">
        <v>701100107</v>
      </c>
      <c r="C13" s="81" t="s">
        <v>1264</v>
      </c>
      <c r="D13" s="82"/>
      <c r="E13" s="83"/>
      <c r="F13" s="84">
        <v>1771800</v>
      </c>
      <c r="G13" s="84">
        <v>0</v>
      </c>
      <c r="H13" s="84">
        <v>1712000</v>
      </c>
      <c r="I13" s="84">
        <v>59800</v>
      </c>
    </row>
    <row r="14" spans="1:9" ht="84" x14ac:dyDescent="0.25">
      <c r="A14" s="59"/>
      <c r="B14" s="68"/>
      <c r="C14" s="72"/>
      <c r="D14" s="72" t="s">
        <v>214</v>
      </c>
      <c r="E14" s="76" t="s">
        <v>1468</v>
      </c>
      <c r="F14" s="60">
        <v>885900</v>
      </c>
      <c r="G14" s="60">
        <v>0</v>
      </c>
      <c r="H14" s="60">
        <v>856000</v>
      </c>
      <c r="I14" s="60">
        <v>29900</v>
      </c>
    </row>
    <row r="15" spans="1:9" ht="84" x14ac:dyDescent="0.25">
      <c r="A15" s="63"/>
      <c r="B15" s="70"/>
      <c r="C15" s="74"/>
      <c r="D15" s="74" t="s">
        <v>215</v>
      </c>
      <c r="E15" s="78" t="s">
        <v>1469</v>
      </c>
      <c r="F15" s="64">
        <v>885900</v>
      </c>
      <c r="G15" s="64">
        <v>0</v>
      </c>
      <c r="H15" s="64">
        <v>856000</v>
      </c>
      <c r="I15" s="64">
        <v>29900</v>
      </c>
    </row>
    <row r="16" spans="1:9" x14ac:dyDescent="0.25">
      <c r="A16" s="85">
        <v>4</v>
      </c>
      <c r="B16" s="80">
        <v>701100108</v>
      </c>
      <c r="C16" s="81" t="s">
        <v>1265</v>
      </c>
      <c r="D16" s="82"/>
      <c r="E16" s="83"/>
      <c r="F16" s="84">
        <v>1771800</v>
      </c>
      <c r="G16" s="84">
        <v>0</v>
      </c>
      <c r="H16" s="84">
        <v>0</v>
      </c>
      <c r="I16" s="84">
        <v>1771800</v>
      </c>
    </row>
    <row r="17" spans="1:9" ht="84" x14ac:dyDescent="0.25">
      <c r="A17" s="59"/>
      <c r="B17" s="68"/>
      <c r="C17" s="72"/>
      <c r="D17" s="72" t="s">
        <v>216</v>
      </c>
      <c r="E17" s="76" t="s">
        <v>1470</v>
      </c>
      <c r="F17" s="60">
        <v>885900</v>
      </c>
      <c r="G17" s="60">
        <v>0</v>
      </c>
      <c r="H17" s="60">
        <v>0</v>
      </c>
      <c r="I17" s="60">
        <v>885900</v>
      </c>
    </row>
    <row r="18" spans="1:9" ht="84" x14ac:dyDescent="0.25">
      <c r="A18" s="63"/>
      <c r="B18" s="70"/>
      <c r="C18" s="74"/>
      <c r="D18" s="74" t="s">
        <v>217</v>
      </c>
      <c r="E18" s="78" t="s">
        <v>1471</v>
      </c>
      <c r="F18" s="64">
        <v>885900</v>
      </c>
      <c r="G18" s="64">
        <v>0</v>
      </c>
      <c r="H18" s="64">
        <v>0</v>
      </c>
      <c r="I18" s="64">
        <v>885900</v>
      </c>
    </row>
    <row r="19" spans="1:9" x14ac:dyDescent="0.25">
      <c r="A19" s="85">
        <v>5</v>
      </c>
      <c r="B19" s="80">
        <v>701100110</v>
      </c>
      <c r="C19" s="81" t="s">
        <v>1266</v>
      </c>
      <c r="D19" s="82"/>
      <c r="E19" s="83"/>
      <c r="F19" s="84">
        <v>1771800</v>
      </c>
      <c r="G19" s="84">
        <v>0</v>
      </c>
      <c r="H19" s="84">
        <v>1666900</v>
      </c>
      <c r="I19" s="84">
        <v>104900</v>
      </c>
    </row>
    <row r="20" spans="1:9" ht="84" x14ac:dyDescent="0.25">
      <c r="A20" s="59"/>
      <c r="B20" s="68"/>
      <c r="C20" s="72"/>
      <c r="D20" s="72" t="s">
        <v>218</v>
      </c>
      <c r="E20" s="76" t="s">
        <v>1472</v>
      </c>
      <c r="F20" s="60">
        <v>885900</v>
      </c>
      <c r="G20" s="60">
        <v>0</v>
      </c>
      <c r="H20" s="60">
        <v>833450</v>
      </c>
      <c r="I20" s="60">
        <v>52450</v>
      </c>
    </row>
    <row r="21" spans="1:9" ht="84" x14ac:dyDescent="0.25">
      <c r="A21" s="63"/>
      <c r="B21" s="70"/>
      <c r="C21" s="74"/>
      <c r="D21" s="74" t="s">
        <v>298</v>
      </c>
      <c r="E21" s="78" t="s">
        <v>1666</v>
      </c>
      <c r="F21" s="64">
        <v>885900</v>
      </c>
      <c r="G21" s="64">
        <v>0</v>
      </c>
      <c r="H21" s="64">
        <v>833450</v>
      </c>
      <c r="I21" s="64">
        <v>52450</v>
      </c>
    </row>
    <row r="22" spans="1:9" x14ac:dyDescent="0.25">
      <c r="A22" s="85">
        <v>6</v>
      </c>
      <c r="B22" s="80">
        <v>701100111</v>
      </c>
      <c r="C22" s="81" t="s">
        <v>1267</v>
      </c>
      <c r="D22" s="82"/>
      <c r="E22" s="83"/>
      <c r="F22" s="84">
        <v>885900</v>
      </c>
      <c r="G22" s="84">
        <v>865000</v>
      </c>
      <c r="H22" s="84">
        <v>0</v>
      </c>
      <c r="I22" s="84">
        <v>20900</v>
      </c>
    </row>
    <row r="23" spans="1:9" ht="84" x14ac:dyDescent="0.25">
      <c r="A23" s="65"/>
      <c r="B23" s="71"/>
      <c r="C23" s="75"/>
      <c r="D23" s="75" t="s">
        <v>271</v>
      </c>
      <c r="E23" s="79" t="s">
        <v>1518</v>
      </c>
      <c r="F23" s="66">
        <v>885900</v>
      </c>
      <c r="G23" s="66">
        <v>865000</v>
      </c>
      <c r="H23" s="66">
        <v>0</v>
      </c>
      <c r="I23" s="66">
        <v>20900</v>
      </c>
    </row>
    <row r="24" spans="1:9" x14ac:dyDescent="0.25">
      <c r="A24" s="85">
        <v>7</v>
      </c>
      <c r="B24" s="80">
        <v>701100112</v>
      </c>
      <c r="C24" s="81" t="s">
        <v>1268</v>
      </c>
      <c r="D24" s="82"/>
      <c r="E24" s="83"/>
      <c r="F24" s="84">
        <v>1771800</v>
      </c>
      <c r="G24" s="84">
        <v>0</v>
      </c>
      <c r="H24" s="84">
        <v>1739000</v>
      </c>
      <c r="I24" s="84">
        <v>32800</v>
      </c>
    </row>
    <row r="25" spans="1:9" ht="84" x14ac:dyDescent="0.25">
      <c r="A25" s="59"/>
      <c r="B25" s="68"/>
      <c r="C25" s="72"/>
      <c r="D25" s="72" t="s">
        <v>219</v>
      </c>
      <c r="E25" s="76" t="s">
        <v>1473</v>
      </c>
      <c r="F25" s="60">
        <v>885900</v>
      </c>
      <c r="G25" s="60">
        <v>0</v>
      </c>
      <c r="H25" s="60">
        <v>869500</v>
      </c>
      <c r="I25" s="60">
        <v>16400</v>
      </c>
    </row>
    <row r="26" spans="1:9" ht="84" x14ac:dyDescent="0.25">
      <c r="A26" s="63"/>
      <c r="B26" s="70"/>
      <c r="C26" s="74"/>
      <c r="D26" s="74" t="s">
        <v>220</v>
      </c>
      <c r="E26" s="78" t="s">
        <v>1474</v>
      </c>
      <c r="F26" s="64">
        <v>885900</v>
      </c>
      <c r="G26" s="64">
        <v>0</v>
      </c>
      <c r="H26" s="64">
        <v>869500</v>
      </c>
      <c r="I26" s="64">
        <v>16400</v>
      </c>
    </row>
    <row r="27" spans="1:9" x14ac:dyDescent="0.25">
      <c r="A27" s="85">
        <v>8</v>
      </c>
      <c r="B27" s="80">
        <v>701100113</v>
      </c>
      <c r="C27" s="81" t="s">
        <v>1269</v>
      </c>
      <c r="D27" s="82"/>
      <c r="E27" s="83"/>
      <c r="F27" s="84">
        <v>7656300</v>
      </c>
      <c r="G27" s="84">
        <v>1728990</v>
      </c>
      <c r="H27" s="84">
        <v>0</v>
      </c>
      <c r="I27" s="84">
        <v>5927310</v>
      </c>
    </row>
    <row r="28" spans="1:9" ht="84" x14ac:dyDescent="0.25">
      <c r="A28" s="59"/>
      <c r="B28" s="68"/>
      <c r="C28" s="72"/>
      <c r="D28" s="72" t="s">
        <v>272</v>
      </c>
      <c r="E28" s="76" t="s">
        <v>1519</v>
      </c>
      <c r="F28" s="60">
        <v>885900</v>
      </c>
      <c r="G28" s="60">
        <v>839000</v>
      </c>
      <c r="H28" s="60">
        <v>0</v>
      </c>
      <c r="I28" s="60">
        <v>46900</v>
      </c>
    </row>
    <row r="29" spans="1:9" ht="42" x14ac:dyDescent="0.25">
      <c r="A29" s="61"/>
      <c r="B29" s="69"/>
      <c r="C29" s="73"/>
      <c r="D29" s="73" t="s">
        <v>328</v>
      </c>
      <c r="E29" s="77" t="s">
        <v>1565</v>
      </c>
      <c r="F29" s="62">
        <v>5770400</v>
      </c>
      <c r="G29" s="62">
        <v>0</v>
      </c>
      <c r="H29" s="62">
        <v>0</v>
      </c>
      <c r="I29" s="62">
        <v>5770400</v>
      </c>
    </row>
    <row r="30" spans="1:9" ht="42" x14ac:dyDescent="0.25">
      <c r="A30" s="61"/>
      <c r="B30" s="69"/>
      <c r="C30" s="73"/>
      <c r="D30" s="73" t="s">
        <v>442</v>
      </c>
      <c r="E30" s="77" t="s">
        <v>1613</v>
      </c>
      <c r="F30" s="62">
        <v>500000</v>
      </c>
      <c r="G30" s="62">
        <v>444995</v>
      </c>
      <c r="H30" s="62">
        <v>0</v>
      </c>
      <c r="I30" s="62">
        <v>55005</v>
      </c>
    </row>
    <row r="31" spans="1:9" ht="42" x14ac:dyDescent="0.25">
      <c r="A31" s="63"/>
      <c r="B31" s="70"/>
      <c r="C31" s="74"/>
      <c r="D31" s="74" t="s">
        <v>444</v>
      </c>
      <c r="E31" s="78" t="s">
        <v>1614</v>
      </c>
      <c r="F31" s="64">
        <v>500000</v>
      </c>
      <c r="G31" s="64">
        <v>444995</v>
      </c>
      <c r="H31" s="64">
        <v>0</v>
      </c>
      <c r="I31" s="64">
        <v>55005</v>
      </c>
    </row>
  </sheetData>
  <mergeCells count="5">
    <mergeCell ref="A1:I1"/>
    <mergeCell ref="A2:I2"/>
    <mergeCell ref="A3:I3"/>
    <mergeCell ref="B6:E6"/>
    <mergeCell ref="B7:E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2" manualBreakCount="2">
    <brk id="15" max="16383" man="1"/>
    <brk id="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34C12-ABA4-454E-B465-886F9EA1AC68}">
  <sheetPr>
    <tabColor theme="8" tint="0.39997558519241921"/>
  </sheetPr>
  <dimension ref="A1:I30"/>
  <sheetViews>
    <sheetView view="pageBreakPreview" zoomScaleNormal="100" zoomScaleSheetLayoutView="100" workbookViewId="0">
      <selection activeCell="E25" sqref="E25"/>
    </sheetView>
  </sheetViews>
  <sheetFormatPr defaultRowHeight="21" x14ac:dyDescent="0.25"/>
  <cols>
    <col min="1" max="1" width="6.28515625" style="55" bestFit="1" customWidth="1"/>
    <col min="2" max="2" width="13.85546875" style="58" bestFit="1" customWidth="1"/>
    <col min="3" max="3" width="2.85546875" style="57" customWidth="1"/>
    <col min="4" max="4" width="24.28515625" style="57" bestFit="1" customWidth="1"/>
    <col min="5" max="5" width="62.7109375" style="57" customWidth="1"/>
    <col min="6" max="6" width="18.28515625" style="56" bestFit="1" customWidth="1"/>
    <col min="7" max="8" width="16.85546875" style="56" bestFit="1" customWidth="1"/>
    <col min="9" max="9" width="18.28515625" style="56" bestFit="1" customWidth="1"/>
    <col min="10" max="16384" width="9.140625" style="55"/>
  </cols>
  <sheetData>
    <row r="1" spans="1:9" s="44" customFormat="1" ht="23.25" x14ac:dyDescent="0.25">
      <c r="A1" s="43" t="s">
        <v>1348</v>
      </c>
      <c r="B1" s="43"/>
      <c r="C1" s="43"/>
      <c r="D1" s="43"/>
      <c r="E1" s="43"/>
      <c r="F1" s="43"/>
      <c r="G1" s="43"/>
      <c r="H1" s="43"/>
      <c r="I1" s="43"/>
    </row>
    <row r="2" spans="1:9" s="44" customFormat="1" ht="23.25" x14ac:dyDescent="0.25">
      <c r="A2" s="43" t="s">
        <v>1221</v>
      </c>
      <c r="B2" s="43"/>
      <c r="C2" s="43"/>
      <c r="D2" s="43"/>
      <c r="E2" s="43"/>
      <c r="F2" s="43"/>
      <c r="G2" s="43"/>
      <c r="H2" s="43"/>
      <c r="I2" s="43"/>
    </row>
    <row r="3" spans="1:9" s="44" customFormat="1" ht="23.25" x14ac:dyDescent="0.25">
      <c r="A3" s="43" t="s">
        <v>1340</v>
      </c>
      <c r="B3" s="43"/>
      <c r="C3" s="43"/>
      <c r="D3" s="43"/>
      <c r="E3" s="43"/>
      <c r="F3" s="43"/>
      <c r="G3" s="43"/>
      <c r="H3" s="43"/>
      <c r="I3" s="43"/>
    </row>
    <row r="4" spans="1:9" s="44" customFormat="1" ht="23.25" x14ac:dyDescent="0.25">
      <c r="B4" s="46"/>
      <c r="C4" s="46"/>
      <c r="D4" s="46"/>
      <c r="E4" s="46"/>
      <c r="F4" s="45"/>
      <c r="G4" s="45"/>
      <c r="H4" s="45"/>
    </row>
    <row r="5" spans="1:9" s="47" customFormat="1" x14ac:dyDescent="0.25">
      <c r="B5" s="67"/>
      <c r="C5" s="48"/>
      <c r="I5" s="87" t="s">
        <v>1336</v>
      </c>
    </row>
    <row r="6" spans="1:9" s="86" customFormat="1" ht="42" x14ac:dyDescent="0.25">
      <c r="A6" s="38" t="s">
        <v>1337</v>
      </c>
      <c r="B6" s="39" t="s">
        <v>1338</v>
      </c>
      <c r="C6" s="40"/>
      <c r="D6" s="40"/>
      <c r="E6" s="41"/>
      <c r="F6" s="42" t="s">
        <v>1220</v>
      </c>
      <c r="G6" s="42" t="s">
        <v>1339</v>
      </c>
      <c r="H6" s="42" t="s">
        <v>16</v>
      </c>
      <c r="I6" s="42" t="s">
        <v>1219</v>
      </c>
    </row>
    <row r="7" spans="1:9" s="54" customFormat="1" ht="21.75" thickBot="1" x14ac:dyDescent="0.3">
      <c r="A7" s="49"/>
      <c r="B7" s="50" t="s">
        <v>1347</v>
      </c>
      <c r="C7" s="51"/>
      <c r="D7" s="51"/>
      <c r="E7" s="52"/>
      <c r="F7" s="53">
        <v>7296596</v>
      </c>
      <c r="G7" s="53">
        <v>2568971</v>
      </c>
      <c r="H7" s="53">
        <v>4679900</v>
      </c>
      <c r="I7" s="53">
        <v>47725</v>
      </c>
    </row>
    <row r="8" spans="1:9" ht="21.75" thickTop="1" x14ac:dyDescent="0.25">
      <c r="A8" s="85">
        <v>1</v>
      </c>
      <c r="B8" s="80">
        <v>701100047</v>
      </c>
      <c r="C8" s="81" t="s">
        <v>1226</v>
      </c>
      <c r="D8" s="82"/>
      <c r="E8" s="83"/>
      <c r="F8" s="84">
        <v>72000</v>
      </c>
      <c r="G8" s="84">
        <v>71690</v>
      </c>
      <c r="H8" s="84">
        <v>0</v>
      </c>
      <c r="I8" s="84">
        <v>310</v>
      </c>
    </row>
    <row r="9" spans="1:9" ht="42" x14ac:dyDescent="0.25">
      <c r="A9" s="59"/>
      <c r="B9" s="68"/>
      <c r="C9" s="72"/>
      <c r="D9" s="72" t="s">
        <v>111</v>
      </c>
      <c r="E9" s="76" t="s">
        <v>1404</v>
      </c>
      <c r="F9" s="60">
        <v>20000</v>
      </c>
      <c r="G9" s="60">
        <v>19795</v>
      </c>
      <c r="H9" s="60">
        <v>0</v>
      </c>
      <c r="I9" s="60">
        <v>205</v>
      </c>
    </row>
    <row r="10" spans="1:9" ht="63" x14ac:dyDescent="0.25">
      <c r="A10" s="63"/>
      <c r="B10" s="70"/>
      <c r="C10" s="74"/>
      <c r="D10" s="74" t="s">
        <v>163</v>
      </c>
      <c r="E10" s="78" t="s">
        <v>1430</v>
      </c>
      <c r="F10" s="64">
        <v>52000</v>
      </c>
      <c r="G10" s="64">
        <v>51895</v>
      </c>
      <c r="H10" s="64">
        <v>0</v>
      </c>
      <c r="I10" s="64">
        <v>105</v>
      </c>
    </row>
    <row r="11" spans="1:9" x14ac:dyDescent="0.25">
      <c r="A11" s="85">
        <v>2</v>
      </c>
      <c r="B11" s="80">
        <v>701100049</v>
      </c>
      <c r="C11" s="81" t="s">
        <v>1227</v>
      </c>
      <c r="D11" s="82"/>
      <c r="E11" s="83"/>
      <c r="F11" s="84">
        <v>52000</v>
      </c>
      <c r="G11" s="84">
        <v>51895</v>
      </c>
      <c r="H11" s="84">
        <v>0</v>
      </c>
      <c r="I11" s="84">
        <v>105</v>
      </c>
    </row>
    <row r="12" spans="1:9" ht="63" x14ac:dyDescent="0.25">
      <c r="A12" s="65"/>
      <c r="B12" s="71"/>
      <c r="C12" s="75"/>
      <c r="D12" s="75" t="s">
        <v>198</v>
      </c>
      <c r="E12" s="79" t="s">
        <v>1457</v>
      </c>
      <c r="F12" s="66">
        <v>52000</v>
      </c>
      <c r="G12" s="66">
        <v>51895</v>
      </c>
      <c r="H12" s="66">
        <v>0</v>
      </c>
      <c r="I12" s="66">
        <v>105</v>
      </c>
    </row>
    <row r="13" spans="1:9" x14ac:dyDescent="0.25">
      <c r="A13" s="85">
        <v>3</v>
      </c>
      <c r="B13" s="80">
        <v>701100050</v>
      </c>
      <c r="C13" s="81" t="s">
        <v>1228</v>
      </c>
      <c r="D13" s="82"/>
      <c r="E13" s="83"/>
      <c r="F13" s="84">
        <v>72000</v>
      </c>
      <c r="G13" s="84">
        <v>71690</v>
      </c>
      <c r="H13" s="84">
        <v>0</v>
      </c>
      <c r="I13" s="84">
        <v>310</v>
      </c>
    </row>
    <row r="14" spans="1:9" ht="42" x14ac:dyDescent="0.25">
      <c r="A14" s="59"/>
      <c r="B14" s="68"/>
      <c r="C14" s="72"/>
      <c r="D14" s="72" t="s">
        <v>109</v>
      </c>
      <c r="E14" s="76" t="s">
        <v>1403</v>
      </c>
      <c r="F14" s="60">
        <v>20000</v>
      </c>
      <c r="G14" s="60">
        <v>19795</v>
      </c>
      <c r="H14" s="60">
        <v>0</v>
      </c>
      <c r="I14" s="60">
        <v>205</v>
      </c>
    </row>
    <row r="15" spans="1:9" ht="42" x14ac:dyDescent="0.25">
      <c r="A15" s="63"/>
      <c r="B15" s="70"/>
      <c r="C15" s="74"/>
      <c r="D15" s="74" t="s">
        <v>161</v>
      </c>
      <c r="E15" s="78" t="s">
        <v>1429</v>
      </c>
      <c r="F15" s="64">
        <v>52000</v>
      </c>
      <c r="G15" s="64">
        <v>51895</v>
      </c>
      <c r="H15" s="64">
        <v>0</v>
      </c>
      <c r="I15" s="64">
        <v>105</v>
      </c>
    </row>
    <row r="16" spans="1:9" x14ac:dyDescent="0.25">
      <c r="A16" s="85">
        <v>4</v>
      </c>
      <c r="B16" s="80">
        <v>701100165</v>
      </c>
      <c r="C16" s="81" t="s">
        <v>1311</v>
      </c>
      <c r="D16" s="82"/>
      <c r="E16" s="83"/>
      <c r="F16" s="84">
        <v>884000</v>
      </c>
      <c r="G16" s="84">
        <v>0</v>
      </c>
      <c r="H16" s="84">
        <v>884000</v>
      </c>
      <c r="I16" s="84">
        <v>0</v>
      </c>
    </row>
    <row r="17" spans="1:9" ht="84" x14ac:dyDescent="0.25">
      <c r="A17" s="65"/>
      <c r="B17" s="71"/>
      <c r="C17" s="75"/>
      <c r="D17" s="75" t="s">
        <v>273</v>
      </c>
      <c r="E17" s="79" t="s">
        <v>1520</v>
      </c>
      <c r="F17" s="66">
        <v>884000</v>
      </c>
      <c r="G17" s="66">
        <v>0</v>
      </c>
      <c r="H17" s="66">
        <v>884000</v>
      </c>
      <c r="I17" s="66">
        <v>0</v>
      </c>
    </row>
    <row r="18" spans="1:9" x14ac:dyDescent="0.25">
      <c r="A18" s="85">
        <v>5</v>
      </c>
      <c r="B18" s="80">
        <v>701100168</v>
      </c>
      <c r="C18" s="81" t="s">
        <v>1312</v>
      </c>
      <c r="D18" s="82"/>
      <c r="E18" s="83"/>
      <c r="F18" s="84">
        <v>885900</v>
      </c>
      <c r="G18" s="84">
        <v>870900</v>
      </c>
      <c r="H18" s="84">
        <v>0</v>
      </c>
      <c r="I18" s="84">
        <v>15000</v>
      </c>
    </row>
    <row r="19" spans="1:9" ht="84" x14ac:dyDescent="0.25">
      <c r="A19" s="65"/>
      <c r="B19" s="71"/>
      <c r="C19" s="75"/>
      <c r="D19" s="75" t="s">
        <v>274</v>
      </c>
      <c r="E19" s="79" t="s">
        <v>1521</v>
      </c>
      <c r="F19" s="66">
        <v>885900</v>
      </c>
      <c r="G19" s="66">
        <v>870900</v>
      </c>
      <c r="H19" s="66">
        <v>0</v>
      </c>
      <c r="I19" s="66">
        <v>15000</v>
      </c>
    </row>
    <row r="20" spans="1:9" x14ac:dyDescent="0.25">
      <c r="A20" s="85">
        <v>6</v>
      </c>
      <c r="B20" s="80">
        <v>701100169</v>
      </c>
      <c r="C20" s="81" t="s">
        <v>1313</v>
      </c>
      <c r="D20" s="82"/>
      <c r="E20" s="83"/>
      <c r="F20" s="84">
        <v>885900</v>
      </c>
      <c r="G20" s="84">
        <v>0</v>
      </c>
      <c r="H20" s="84">
        <v>853900</v>
      </c>
      <c r="I20" s="84">
        <v>32000</v>
      </c>
    </row>
    <row r="21" spans="1:9" ht="84" x14ac:dyDescent="0.25">
      <c r="A21" s="65"/>
      <c r="B21" s="71"/>
      <c r="C21" s="75"/>
      <c r="D21" s="75" t="s">
        <v>221</v>
      </c>
      <c r="E21" s="79" t="s">
        <v>1475</v>
      </c>
      <c r="F21" s="66">
        <v>885900</v>
      </c>
      <c r="G21" s="66">
        <v>0</v>
      </c>
      <c r="H21" s="66">
        <v>853900</v>
      </c>
      <c r="I21" s="66">
        <v>32000</v>
      </c>
    </row>
    <row r="22" spans="1:9" x14ac:dyDescent="0.25">
      <c r="A22" s="85">
        <v>7</v>
      </c>
      <c r="B22" s="80">
        <v>701100170</v>
      </c>
      <c r="C22" s="81" t="s">
        <v>1314</v>
      </c>
      <c r="D22" s="82"/>
      <c r="E22" s="83"/>
      <c r="F22" s="84">
        <v>884500</v>
      </c>
      <c r="G22" s="84">
        <v>0</v>
      </c>
      <c r="H22" s="84">
        <v>884500</v>
      </c>
      <c r="I22" s="84">
        <v>0</v>
      </c>
    </row>
    <row r="23" spans="1:9" ht="105" x14ac:dyDescent="0.25">
      <c r="A23" s="65"/>
      <c r="B23" s="71"/>
      <c r="C23" s="75"/>
      <c r="D23" s="75" t="s">
        <v>222</v>
      </c>
      <c r="E23" s="79" t="s">
        <v>1476</v>
      </c>
      <c r="F23" s="66">
        <v>884500</v>
      </c>
      <c r="G23" s="66">
        <v>0</v>
      </c>
      <c r="H23" s="66">
        <v>884500</v>
      </c>
      <c r="I23" s="66">
        <v>0</v>
      </c>
    </row>
    <row r="24" spans="1:9" x14ac:dyDescent="0.25">
      <c r="A24" s="85">
        <v>8</v>
      </c>
      <c r="B24" s="80">
        <v>701100171</v>
      </c>
      <c r="C24" s="81" t="s">
        <v>1315</v>
      </c>
      <c r="D24" s="82"/>
      <c r="E24" s="83"/>
      <c r="F24" s="84">
        <v>1881796</v>
      </c>
      <c r="G24" s="84">
        <v>1003796</v>
      </c>
      <c r="H24" s="84">
        <v>878000</v>
      </c>
      <c r="I24" s="84">
        <v>0</v>
      </c>
    </row>
    <row r="25" spans="1:9" ht="84" x14ac:dyDescent="0.25">
      <c r="A25" s="59"/>
      <c r="B25" s="68"/>
      <c r="C25" s="72"/>
      <c r="D25" s="72" t="s">
        <v>223</v>
      </c>
      <c r="E25" s="76" t="s">
        <v>1477</v>
      </c>
      <c r="F25" s="60">
        <v>878000</v>
      </c>
      <c r="G25" s="60">
        <v>0</v>
      </c>
      <c r="H25" s="60">
        <v>878000</v>
      </c>
      <c r="I25" s="60">
        <v>0</v>
      </c>
    </row>
    <row r="26" spans="1:9" ht="42" x14ac:dyDescent="0.25">
      <c r="A26" s="61"/>
      <c r="B26" s="69"/>
      <c r="C26" s="73"/>
      <c r="D26" s="73" t="s">
        <v>360</v>
      </c>
      <c r="E26" s="77" t="s">
        <v>1578</v>
      </c>
      <c r="F26" s="62">
        <v>663796</v>
      </c>
      <c r="G26" s="62">
        <v>663796</v>
      </c>
      <c r="H26" s="62">
        <v>0</v>
      </c>
      <c r="I26" s="62">
        <v>0</v>
      </c>
    </row>
    <row r="27" spans="1:9" ht="42" x14ac:dyDescent="0.25">
      <c r="A27" s="63"/>
      <c r="B27" s="70"/>
      <c r="C27" s="74"/>
      <c r="D27" s="74" t="s">
        <v>536</v>
      </c>
      <c r="E27" s="78" t="s">
        <v>1654</v>
      </c>
      <c r="F27" s="64">
        <v>340000</v>
      </c>
      <c r="G27" s="64">
        <v>340000</v>
      </c>
      <c r="H27" s="64">
        <v>0</v>
      </c>
      <c r="I27" s="64">
        <v>0</v>
      </c>
    </row>
    <row r="28" spans="1:9" x14ac:dyDescent="0.25">
      <c r="A28" s="85">
        <v>9</v>
      </c>
      <c r="B28" s="80">
        <v>701100172</v>
      </c>
      <c r="C28" s="81" t="s">
        <v>1316</v>
      </c>
      <c r="D28" s="82"/>
      <c r="E28" s="83"/>
      <c r="F28" s="84">
        <v>1678500</v>
      </c>
      <c r="G28" s="84">
        <v>499000</v>
      </c>
      <c r="H28" s="84">
        <v>1179500</v>
      </c>
      <c r="I28" s="84">
        <v>0</v>
      </c>
    </row>
    <row r="29" spans="1:9" ht="84" x14ac:dyDescent="0.25">
      <c r="A29" s="59"/>
      <c r="B29" s="68"/>
      <c r="C29" s="72"/>
      <c r="D29" s="72" t="s">
        <v>320</v>
      </c>
      <c r="E29" s="76" t="s">
        <v>1558</v>
      </c>
      <c r="F29" s="60">
        <v>1179500</v>
      </c>
      <c r="G29" s="60">
        <v>0</v>
      </c>
      <c r="H29" s="60">
        <v>1179500</v>
      </c>
      <c r="I29" s="60">
        <v>0</v>
      </c>
    </row>
    <row r="30" spans="1:9" ht="42" x14ac:dyDescent="0.25">
      <c r="A30" s="63"/>
      <c r="B30" s="70"/>
      <c r="C30" s="74"/>
      <c r="D30" s="74" t="s">
        <v>446</v>
      </c>
      <c r="E30" s="78" t="s">
        <v>1615</v>
      </c>
      <c r="F30" s="64">
        <v>499000</v>
      </c>
      <c r="G30" s="64">
        <v>499000</v>
      </c>
      <c r="H30" s="64">
        <v>0</v>
      </c>
      <c r="I30" s="64">
        <v>0</v>
      </c>
    </row>
  </sheetData>
  <mergeCells count="5">
    <mergeCell ref="A1:I1"/>
    <mergeCell ref="A2:I2"/>
    <mergeCell ref="A3:I3"/>
    <mergeCell ref="B6:E6"/>
    <mergeCell ref="B7:E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2" manualBreakCount="2">
    <brk id="17" max="16383" man="1"/>
    <brk id="2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CE644-5601-4436-9D10-D073318D63AE}">
  <sheetPr>
    <tabColor theme="8" tint="0.39997558519241921"/>
  </sheetPr>
  <dimension ref="A1:I43"/>
  <sheetViews>
    <sheetView view="pageBreakPreview" zoomScaleNormal="100" zoomScaleSheetLayoutView="100" workbookViewId="0">
      <selection activeCell="A39" sqref="A39:XFD39"/>
    </sheetView>
  </sheetViews>
  <sheetFormatPr defaultRowHeight="21" x14ac:dyDescent="0.25"/>
  <cols>
    <col min="1" max="1" width="6.28515625" style="55" bestFit="1" customWidth="1"/>
    <col min="2" max="2" width="13.85546875" style="58" bestFit="1" customWidth="1"/>
    <col min="3" max="3" width="2.85546875" style="57" customWidth="1"/>
    <col min="4" max="4" width="24.28515625" style="57" bestFit="1" customWidth="1"/>
    <col min="5" max="5" width="62.7109375" style="57" customWidth="1"/>
    <col min="6" max="6" width="18.28515625" style="56" bestFit="1" customWidth="1"/>
    <col min="7" max="8" width="16.85546875" style="56" bestFit="1" customWidth="1"/>
    <col min="9" max="9" width="18.28515625" style="56" bestFit="1" customWidth="1"/>
    <col min="10" max="16384" width="9.140625" style="55"/>
  </cols>
  <sheetData>
    <row r="1" spans="1:9" s="44" customFormat="1" ht="23.25" x14ac:dyDescent="0.25">
      <c r="A1" s="43" t="s">
        <v>1350</v>
      </c>
      <c r="B1" s="43"/>
      <c r="C1" s="43"/>
      <c r="D1" s="43"/>
      <c r="E1" s="43"/>
      <c r="F1" s="43"/>
      <c r="G1" s="43"/>
      <c r="H1" s="43"/>
      <c r="I1" s="43"/>
    </row>
    <row r="2" spans="1:9" s="44" customFormat="1" ht="23.25" x14ac:dyDescent="0.25">
      <c r="A2" s="43" t="s">
        <v>1221</v>
      </c>
      <c r="B2" s="43"/>
      <c r="C2" s="43"/>
      <c r="D2" s="43"/>
      <c r="E2" s="43"/>
      <c r="F2" s="43"/>
      <c r="G2" s="43"/>
      <c r="H2" s="43"/>
      <c r="I2" s="43"/>
    </row>
    <row r="3" spans="1:9" s="44" customFormat="1" ht="23.25" x14ac:dyDescent="0.25">
      <c r="A3" s="43" t="s">
        <v>1340</v>
      </c>
      <c r="B3" s="43"/>
      <c r="C3" s="43"/>
      <c r="D3" s="43"/>
      <c r="E3" s="43"/>
      <c r="F3" s="43"/>
      <c r="G3" s="43"/>
      <c r="H3" s="43"/>
      <c r="I3" s="43"/>
    </row>
    <row r="4" spans="1:9" s="44" customFormat="1" ht="23.25" x14ac:dyDescent="0.25">
      <c r="B4" s="46"/>
      <c r="C4" s="46"/>
      <c r="D4" s="46"/>
      <c r="E4" s="46"/>
      <c r="F4" s="45"/>
      <c r="G4" s="45"/>
      <c r="H4" s="45"/>
    </row>
    <row r="5" spans="1:9" s="47" customFormat="1" x14ac:dyDescent="0.25">
      <c r="B5" s="67"/>
      <c r="C5" s="48"/>
      <c r="I5" s="87" t="s">
        <v>1336</v>
      </c>
    </row>
    <row r="6" spans="1:9" s="86" customFormat="1" ht="42" x14ac:dyDescent="0.25">
      <c r="A6" s="38" t="s">
        <v>1337</v>
      </c>
      <c r="B6" s="39" t="s">
        <v>1338</v>
      </c>
      <c r="C6" s="40"/>
      <c r="D6" s="40"/>
      <c r="E6" s="41"/>
      <c r="F6" s="42" t="s">
        <v>1220</v>
      </c>
      <c r="G6" s="42" t="s">
        <v>1339</v>
      </c>
      <c r="H6" s="42" t="s">
        <v>16</v>
      </c>
      <c r="I6" s="42" t="s">
        <v>1219</v>
      </c>
    </row>
    <row r="7" spans="1:9" s="54" customFormat="1" ht="21.75" thickBot="1" x14ac:dyDescent="0.3">
      <c r="A7" s="49"/>
      <c r="B7" s="50" t="s">
        <v>1349</v>
      </c>
      <c r="C7" s="51"/>
      <c r="D7" s="51"/>
      <c r="E7" s="52"/>
      <c r="F7" s="53">
        <v>15607300</v>
      </c>
      <c r="G7" s="53">
        <v>5305137.5</v>
      </c>
      <c r="H7" s="53">
        <v>7287090</v>
      </c>
      <c r="I7" s="53">
        <v>3015072.5</v>
      </c>
    </row>
    <row r="8" spans="1:9" ht="21.75" thickTop="1" x14ac:dyDescent="0.25">
      <c r="A8" s="85">
        <v>1</v>
      </c>
      <c r="B8" s="80">
        <v>701100056</v>
      </c>
      <c r="C8" s="81" t="s">
        <v>1231</v>
      </c>
      <c r="D8" s="82"/>
      <c r="E8" s="83"/>
      <c r="F8" s="84">
        <v>72000</v>
      </c>
      <c r="G8" s="84">
        <v>70352.5</v>
      </c>
      <c r="H8" s="84">
        <v>0</v>
      </c>
      <c r="I8" s="84">
        <v>1647.5</v>
      </c>
    </row>
    <row r="9" spans="1:9" ht="42" x14ac:dyDescent="0.25">
      <c r="A9" s="59"/>
      <c r="B9" s="68"/>
      <c r="C9" s="72"/>
      <c r="D9" s="72" t="s">
        <v>115</v>
      </c>
      <c r="E9" s="76" t="s">
        <v>1406</v>
      </c>
      <c r="F9" s="60">
        <v>20000</v>
      </c>
      <c r="G9" s="60">
        <v>18457.5</v>
      </c>
      <c r="H9" s="60">
        <v>0</v>
      </c>
      <c r="I9" s="60">
        <v>1542.5</v>
      </c>
    </row>
    <row r="10" spans="1:9" ht="42" x14ac:dyDescent="0.25">
      <c r="A10" s="63"/>
      <c r="B10" s="70"/>
      <c r="C10" s="74"/>
      <c r="D10" s="74" t="s">
        <v>166</v>
      </c>
      <c r="E10" s="78" t="s">
        <v>1432</v>
      </c>
      <c r="F10" s="64">
        <v>52000</v>
      </c>
      <c r="G10" s="64">
        <v>51895</v>
      </c>
      <c r="H10" s="64">
        <v>0</v>
      </c>
      <c r="I10" s="64">
        <v>105</v>
      </c>
    </row>
    <row r="11" spans="1:9" x14ac:dyDescent="0.25">
      <c r="A11" s="85">
        <v>2</v>
      </c>
      <c r="B11" s="80">
        <v>701100057</v>
      </c>
      <c r="C11" s="81" t="s">
        <v>1232</v>
      </c>
      <c r="D11" s="82"/>
      <c r="E11" s="83"/>
      <c r="F11" s="84">
        <v>2152000</v>
      </c>
      <c r="G11" s="84">
        <v>51895</v>
      </c>
      <c r="H11" s="84">
        <v>0</v>
      </c>
      <c r="I11" s="84">
        <v>2100105</v>
      </c>
    </row>
    <row r="12" spans="1:9" ht="42" x14ac:dyDescent="0.25">
      <c r="A12" s="59"/>
      <c r="B12" s="68"/>
      <c r="C12" s="72"/>
      <c r="D12" s="72" t="s">
        <v>199</v>
      </c>
      <c r="E12" s="76" t="s">
        <v>1458</v>
      </c>
      <c r="F12" s="60">
        <v>52000</v>
      </c>
      <c r="G12" s="60">
        <v>51895</v>
      </c>
      <c r="H12" s="60">
        <v>0</v>
      </c>
      <c r="I12" s="60">
        <v>105</v>
      </c>
    </row>
    <row r="13" spans="1:9" ht="42" x14ac:dyDescent="0.25">
      <c r="A13" s="61"/>
      <c r="B13" s="69"/>
      <c r="C13" s="73"/>
      <c r="D13" s="73" t="s">
        <v>568</v>
      </c>
      <c r="E13" s="77" t="s">
        <v>1663</v>
      </c>
      <c r="F13" s="62">
        <v>840000</v>
      </c>
      <c r="G13" s="62">
        <v>0</v>
      </c>
      <c r="H13" s="62">
        <v>0</v>
      </c>
      <c r="I13" s="62">
        <v>840000</v>
      </c>
    </row>
    <row r="14" spans="1:9" ht="42" x14ac:dyDescent="0.25">
      <c r="A14" s="61"/>
      <c r="B14" s="69"/>
      <c r="C14" s="73"/>
      <c r="D14" s="73" t="s">
        <v>570</v>
      </c>
      <c r="E14" s="77" t="s">
        <v>1664</v>
      </c>
      <c r="F14" s="62">
        <v>110000</v>
      </c>
      <c r="G14" s="62">
        <v>0</v>
      </c>
      <c r="H14" s="62">
        <v>0</v>
      </c>
      <c r="I14" s="62">
        <v>110000</v>
      </c>
    </row>
    <row r="15" spans="1:9" ht="63" x14ac:dyDescent="0.25">
      <c r="A15" s="63"/>
      <c r="B15" s="70"/>
      <c r="C15" s="74"/>
      <c r="D15" s="74" t="s">
        <v>572</v>
      </c>
      <c r="E15" s="78" t="s">
        <v>1665</v>
      </c>
      <c r="F15" s="64">
        <v>1150000</v>
      </c>
      <c r="G15" s="64">
        <v>0</v>
      </c>
      <c r="H15" s="64">
        <v>0</v>
      </c>
      <c r="I15" s="64">
        <v>1150000</v>
      </c>
    </row>
    <row r="16" spans="1:9" x14ac:dyDescent="0.25">
      <c r="A16" s="85">
        <v>3</v>
      </c>
      <c r="B16" s="80">
        <v>701100058</v>
      </c>
      <c r="C16" s="81" t="s">
        <v>1233</v>
      </c>
      <c r="D16" s="82"/>
      <c r="E16" s="83"/>
      <c r="F16" s="84">
        <v>72000</v>
      </c>
      <c r="G16" s="84">
        <v>71690</v>
      </c>
      <c r="H16" s="84">
        <v>0</v>
      </c>
      <c r="I16" s="84">
        <v>310</v>
      </c>
    </row>
    <row r="17" spans="1:9" ht="42" x14ac:dyDescent="0.25">
      <c r="A17" s="59"/>
      <c r="B17" s="68"/>
      <c r="C17" s="72"/>
      <c r="D17" s="72" t="s">
        <v>117</v>
      </c>
      <c r="E17" s="76" t="s">
        <v>1407</v>
      </c>
      <c r="F17" s="60">
        <v>20000</v>
      </c>
      <c r="G17" s="60">
        <v>19795</v>
      </c>
      <c r="H17" s="60">
        <v>0</v>
      </c>
      <c r="I17" s="60">
        <v>205</v>
      </c>
    </row>
    <row r="18" spans="1:9" ht="63" x14ac:dyDescent="0.25">
      <c r="A18" s="63"/>
      <c r="B18" s="70"/>
      <c r="C18" s="74"/>
      <c r="D18" s="74" t="s">
        <v>167</v>
      </c>
      <c r="E18" s="78" t="s">
        <v>1433</v>
      </c>
      <c r="F18" s="64">
        <v>52000</v>
      </c>
      <c r="G18" s="64">
        <v>51895</v>
      </c>
      <c r="H18" s="64">
        <v>0</v>
      </c>
      <c r="I18" s="64">
        <v>105</v>
      </c>
    </row>
    <row r="19" spans="1:9" x14ac:dyDescent="0.25">
      <c r="A19" s="85">
        <v>4</v>
      </c>
      <c r="B19" s="80">
        <v>701100105</v>
      </c>
      <c r="C19" s="81" t="s">
        <v>1262</v>
      </c>
      <c r="D19" s="82"/>
      <c r="E19" s="83"/>
      <c r="F19" s="84">
        <v>1704900</v>
      </c>
      <c r="G19" s="84">
        <v>0</v>
      </c>
      <c r="H19" s="84">
        <v>884890</v>
      </c>
      <c r="I19" s="84">
        <v>820010</v>
      </c>
    </row>
    <row r="20" spans="1:9" ht="84" x14ac:dyDescent="0.25">
      <c r="A20" s="59"/>
      <c r="B20" s="68"/>
      <c r="C20" s="72"/>
      <c r="D20" s="72" t="s">
        <v>225</v>
      </c>
      <c r="E20" s="76" t="s">
        <v>1478</v>
      </c>
      <c r="F20" s="60">
        <v>885900</v>
      </c>
      <c r="G20" s="60">
        <v>0</v>
      </c>
      <c r="H20" s="60">
        <v>884890</v>
      </c>
      <c r="I20" s="60">
        <v>1010</v>
      </c>
    </row>
    <row r="21" spans="1:9" ht="42" x14ac:dyDescent="0.25">
      <c r="A21" s="63"/>
      <c r="B21" s="70"/>
      <c r="C21" s="74"/>
      <c r="D21" s="74" t="s">
        <v>458</v>
      </c>
      <c r="E21" s="78" t="s">
        <v>1620</v>
      </c>
      <c r="F21" s="64">
        <v>819000</v>
      </c>
      <c r="G21" s="64">
        <v>0</v>
      </c>
      <c r="H21" s="64">
        <v>0</v>
      </c>
      <c r="I21" s="64">
        <v>819000</v>
      </c>
    </row>
    <row r="22" spans="1:9" x14ac:dyDescent="0.25">
      <c r="A22" s="85">
        <v>5</v>
      </c>
      <c r="B22" s="80">
        <v>701100114</v>
      </c>
      <c r="C22" s="81" t="s">
        <v>1270</v>
      </c>
      <c r="D22" s="82"/>
      <c r="E22" s="83"/>
      <c r="F22" s="84">
        <v>884900</v>
      </c>
      <c r="G22" s="84">
        <v>884900</v>
      </c>
      <c r="H22" s="84">
        <v>0</v>
      </c>
      <c r="I22" s="84">
        <v>0</v>
      </c>
    </row>
    <row r="23" spans="1:9" ht="84" x14ac:dyDescent="0.25">
      <c r="A23" s="65"/>
      <c r="B23" s="71"/>
      <c r="C23" s="75"/>
      <c r="D23" s="75" t="s">
        <v>294</v>
      </c>
      <c r="E23" s="79" t="s">
        <v>1540</v>
      </c>
      <c r="F23" s="66">
        <v>884900</v>
      </c>
      <c r="G23" s="66">
        <v>884900</v>
      </c>
      <c r="H23" s="66">
        <v>0</v>
      </c>
      <c r="I23" s="66">
        <v>0</v>
      </c>
    </row>
    <row r="24" spans="1:9" x14ac:dyDescent="0.25">
      <c r="A24" s="85">
        <v>6</v>
      </c>
      <c r="B24" s="80">
        <v>701100115</v>
      </c>
      <c r="C24" s="81" t="s">
        <v>1271</v>
      </c>
      <c r="D24" s="82"/>
      <c r="E24" s="83"/>
      <c r="F24" s="84">
        <v>1357500</v>
      </c>
      <c r="G24" s="84">
        <v>0</v>
      </c>
      <c r="H24" s="84">
        <v>1357500</v>
      </c>
      <c r="I24" s="84">
        <v>0</v>
      </c>
    </row>
    <row r="25" spans="1:9" ht="63" x14ac:dyDescent="0.25">
      <c r="A25" s="65"/>
      <c r="B25" s="71"/>
      <c r="C25" s="75"/>
      <c r="D25" s="75" t="s">
        <v>321</v>
      </c>
      <c r="E25" s="79" t="s">
        <v>1559</v>
      </c>
      <c r="F25" s="66">
        <v>1357500</v>
      </c>
      <c r="G25" s="66">
        <v>0</v>
      </c>
      <c r="H25" s="66">
        <v>1357500</v>
      </c>
      <c r="I25" s="66">
        <v>0</v>
      </c>
    </row>
    <row r="26" spans="1:9" x14ac:dyDescent="0.25">
      <c r="A26" s="85">
        <v>7</v>
      </c>
      <c r="B26" s="80">
        <v>701100116</v>
      </c>
      <c r="C26" s="81" t="s">
        <v>1272</v>
      </c>
      <c r="D26" s="82"/>
      <c r="E26" s="83"/>
      <c r="F26" s="84">
        <v>2834300</v>
      </c>
      <c r="G26" s="84">
        <v>441000</v>
      </c>
      <c r="H26" s="84">
        <v>2393300</v>
      </c>
      <c r="I26" s="84">
        <v>0</v>
      </c>
    </row>
    <row r="27" spans="1:9" ht="84" x14ac:dyDescent="0.25">
      <c r="A27" s="59"/>
      <c r="B27" s="68"/>
      <c r="C27" s="72"/>
      <c r="D27" s="72" t="s">
        <v>226</v>
      </c>
      <c r="E27" s="76" t="s">
        <v>1479</v>
      </c>
      <c r="F27" s="60">
        <v>878900</v>
      </c>
      <c r="G27" s="60">
        <v>0</v>
      </c>
      <c r="H27" s="60">
        <v>878900</v>
      </c>
      <c r="I27" s="60">
        <v>0</v>
      </c>
    </row>
    <row r="28" spans="1:9" ht="84" x14ac:dyDescent="0.25">
      <c r="A28" s="61"/>
      <c r="B28" s="69"/>
      <c r="C28" s="73"/>
      <c r="D28" s="73" t="s">
        <v>227</v>
      </c>
      <c r="E28" s="77" t="s">
        <v>1480</v>
      </c>
      <c r="F28" s="62">
        <v>878900</v>
      </c>
      <c r="G28" s="62">
        <v>0</v>
      </c>
      <c r="H28" s="62">
        <v>878900</v>
      </c>
      <c r="I28" s="62">
        <v>0</v>
      </c>
    </row>
    <row r="29" spans="1:9" ht="42" x14ac:dyDescent="0.25">
      <c r="A29" s="61"/>
      <c r="B29" s="69"/>
      <c r="C29" s="73"/>
      <c r="D29" s="73" t="s">
        <v>363</v>
      </c>
      <c r="E29" s="77" t="s">
        <v>1579</v>
      </c>
      <c r="F29" s="62">
        <v>500000</v>
      </c>
      <c r="G29" s="62">
        <v>0</v>
      </c>
      <c r="H29" s="62">
        <v>500000</v>
      </c>
      <c r="I29" s="62">
        <v>0</v>
      </c>
    </row>
    <row r="30" spans="1:9" ht="42" x14ac:dyDescent="0.25">
      <c r="A30" s="61"/>
      <c r="B30" s="69"/>
      <c r="C30" s="73"/>
      <c r="D30" s="73" t="s">
        <v>365</v>
      </c>
      <c r="E30" s="77" t="s">
        <v>1580</v>
      </c>
      <c r="F30" s="62">
        <v>135500</v>
      </c>
      <c r="G30" s="62">
        <v>0</v>
      </c>
      <c r="H30" s="62">
        <v>135500</v>
      </c>
      <c r="I30" s="62">
        <v>0</v>
      </c>
    </row>
    <row r="31" spans="1:9" ht="42" x14ac:dyDescent="0.25">
      <c r="A31" s="63"/>
      <c r="B31" s="70"/>
      <c r="C31" s="74"/>
      <c r="D31" s="74" t="s">
        <v>450</v>
      </c>
      <c r="E31" s="78" t="s">
        <v>1616</v>
      </c>
      <c r="F31" s="64">
        <v>441000</v>
      </c>
      <c r="G31" s="64">
        <v>441000</v>
      </c>
      <c r="H31" s="64">
        <v>0</v>
      </c>
      <c r="I31" s="64">
        <v>0</v>
      </c>
    </row>
    <row r="32" spans="1:9" x14ac:dyDescent="0.25">
      <c r="A32" s="85">
        <v>8</v>
      </c>
      <c r="B32" s="80">
        <v>701100117</v>
      </c>
      <c r="C32" s="81" t="s">
        <v>1273</v>
      </c>
      <c r="D32" s="82"/>
      <c r="E32" s="83"/>
      <c r="F32" s="84">
        <v>372800</v>
      </c>
      <c r="G32" s="84">
        <v>372800</v>
      </c>
      <c r="H32" s="84">
        <v>0</v>
      </c>
      <c r="I32" s="84">
        <v>0</v>
      </c>
    </row>
    <row r="33" spans="1:9" ht="42" x14ac:dyDescent="0.25">
      <c r="A33" s="65"/>
      <c r="B33" s="71"/>
      <c r="C33" s="75"/>
      <c r="D33" s="75" t="s">
        <v>456</v>
      </c>
      <c r="E33" s="79" t="s">
        <v>1619</v>
      </c>
      <c r="F33" s="66">
        <v>372800</v>
      </c>
      <c r="G33" s="66">
        <v>372800</v>
      </c>
      <c r="H33" s="66">
        <v>0</v>
      </c>
      <c r="I33" s="66">
        <v>0</v>
      </c>
    </row>
    <row r="34" spans="1:9" x14ac:dyDescent="0.25">
      <c r="A34" s="85">
        <v>9</v>
      </c>
      <c r="B34" s="80">
        <v>701100118</v>
      </c>
      <c r="C34" s="81" t="s">
        <v>1274</v>
      </c>
      <c r="D34" s="82"/>
      <c r="E34" s="83"/>
      <c r="F34" s="84">
        <v>1204000</v>
      </c>
      <c r="G34" s="84">
        <v>1111000</v>
      </c>
      <c r="H34" s="84">
        <v>0</v>
      </c>
      <c r="I34" s="84">
        <v>93000</v>
      </c>
    </row>
    <row r="35" spans="1:9" ht="42" x14ac:dyDescent="0.25">
      <c r="A35" s="59"/>
      <c r="B35" s="68"/>
      <c r="C35" s="72"/>
      <c r="D35" s="72" t="s">
        <v>452</v>
      </c>
      <c r="E35" s="76" t="s">
        <v>1617</v>
      </c>
      <c r="F35" s="60">
        <v>588000</v>
      </c>
      <c r="G35" s="60">
        <v>526000</v>
      </c>
      <c r="H35" s="60">
        <v>0</v>
      </c>
      <c r="I35" s="60">
        <v>62000</v>
      </c>
    </row>
    <row r="36" spans="1:9" ht="42" x14ac:dyDescent="0.25">
      <c r="A36" s="63"/>
      <c r="B36" s="70"/>
      <c r="C36" s="74"/>
      <c r="D36" s="74" t="s">
        <v>454</v>
      </c>
      <c r="E36" s="78" t="s">
        <v>1618</v>
      </c>
      <c r="F36" s="64">
        <v>616000</v>
      </c>
      <c r="G36" s="64">
        <v>585000</v>
      </c>
      <c r="H36" s="64">
        <v>0</v>
      </c>
      <c r="I36" s="64">
        <v>31000</v>
      </c>
    </row>
    <row r="37" spans="1:9" x14ac:dyDescent="0.25">
      <c r="A37" s="85">
        <v>10</v>
      </c>
      <c r="B37" s="80">
        <v>701100120</v>
      </c>
      <c r="C37" s="81" t="s">
        <v>1275</v>
      </c>
      <c r="D37" s="82"/>
      <c r="E37" s="83"/>
      <c r="F37" s="84">
        <v>1356000</v>
      </c>
      <c r="G37" s="84">
        <v>0</v>
      </c>
      <c r="H37" s="84">
        <v>1356000</v>
      </c>
      <c r="I37" s="84">
        <v>0</v>
      </c>
    </row>
    <row r="38" spans="1:9" ht="63" x14ac:dyDescent="0.25">
      <c r="A38" s="65"/>
      <c r="B38" s="71"/>
      <c r="C38" s="75"/>
      <c r="D38" s="75" t="s">
        <v>322</v>
      </c>
      <c r="E38" s="79" t="s">
        <v>1560</v>
      </c>
      <c r="F38" s="66">
        <v>1356000</v>
      </c>
      <c r="G38" s="66">
        <v>0</v>
      </c>
      <c r="H38" s="66">
        <v>1356000</v>
      </c>
      <c r="I38" s="66">
        <v>0</v>
      </c>
    </row>
    <row r="39" spans="1:9" x14ac:dyDescent="0.25">
      <c r="A39" s="85">
        <v>11</v>
      </c>
      <c r="B39" s="80">
        <v>701100121</v>
      </c>
      <c r="C39" s="81" t="s">
        <v>1276</v>
      </c>
      <c r="D39" s="82"/>
      <c r="E39" s="83"/>
      <c r="F39" s="84">
        <v>3596900</v>
      </c>
      <c r="G39" s="84">
        <v>2301500</v>
      </c>
      <c r="H39" s="84">
        <v>1295400</v>
      </c>
      <c r="I39" s="84">
        <v>0</v>
      </c>
    </row>
    <row r="40" spans="1:9" ht="84" x14ac:dyDescent="0.25">
      <c r="A40" s="59"/>
      <c r="B40" s="68"/>
      <c r="C40" s="72"/>
      <c r="D40" s="72" t="s">
        <v>275</v>
      </c>
      <c r="E40" s="76" t="s">
        <v>1522</v>
      </c>
      <c r="F40" s="60">
        <v>882400</v>
      </c>
      <c r="G40" s="60">
        <v>0</v>
      </c>
      <c r="H40" s="60">
        <v>882400</v>
      </c>
      <c r="I40" s="60">
        <v>0</v>
      </c>
    </row>
    <row r="41" spans="1:9" ht="63" x14ac:dyDescent="0.25">
      <c r="A41" s="61"/>
      <c r="B41" s="69"/>
      <c r="C41" s="73"/>
      <c r="D41" s="73" t="s">
        <v>323</v>
      </c>
      <c r="E41" s="77" t="s">
        <v>1561</v>
      </c>
      <c r="F41" s="62">
        <v>1358000</v>
      </c>
      <c r="G41" s="62">
        <v>1358000</v>
      </c>
      <c r="H41" s="62">
        <v>0</v>
      </c>
      <c r="I41" s="62">
        <v>0</v>
      </c>
    </row>
    <row r="42" spans="1:9" ht="42" x14ac:dyDescent="0.25">
      <c r="A42" s="61"/>
      <c r="B42" s="69"/>
      <c r="C42" s="73"/>
      <c r="D42" s="73" t="s">
        <v>367</v>
      </c>
      <c r="E42" s="77" t="s">
        <v>1581</v>
      </c>
      <c r="F42" s="62">
        <v>413000</v>
      </c>
      <c r="G42" s="62">
        <v>0</v>
      </c>
      <c r="H42" s="62">
        <v>413000</v>
      </c>
      <c r="I42" s="62">
        <v>0</v>
      </c>
    </row>
    <row r="43" spans="1:9" ht="42" x14ac:dyDescent="0.25">
      <c r="A43" s="63"/>
      <c r="B43" s="70"/>
      <c r="C43" s="74"/>
      <c r="D43" s="74" t="s">
        <v>370</v>
      </c>
      <c r="E43" s="78" t="s">
        <v>1582</v>
      </c>
      <c r="F43" s="64">
        <v>943500</v>
      </c>
      <c r="G43" s="64">
        <v>943500</v>
      </c>
      <c r="H43" s="64">
        <v>0</v>
      </c>
      <c r="I43" s="64">
        <v>0</v>
      </c>
    </row>
  </sheetData>
  <mergeCells count="5">
    <mergeCell ref="A1:I1"/>
    <mergeCell ref="A2:I2"/>
    <mergeCell ref="A3:I3"/>
    <mergeCell ref="B6:E6"/>
    <mergeCell ref="B7:E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3" manualBreakCount="3">
    <brk id="18" max="16383" man="1"/>
    <brk id="25" max="16383" man="1"/>
    <brk id="3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BC822-79BC-476F-9B30-DDCDC40E09F5}">
  <sheetPr>
    <tabColor theme="8" tint="0.39997558519241921"/>
  </sheetPr>
  <dimension ref="A1:I102"/>
  <sheetViews>
    <sheetView view="pageBreakPreview" zoomScaleNormal="100" zoomScaleSheetLayoutView="100" workbookViewId="0">
      <selection activeCell="A95" sqref="A95:XFD95"/>
    </sheetView>
  </sheetViews>
  <sheetFormatPr defaultRowHeight="21" x14ac:dyDescent="0.25"/>
  <cols>
    <col min="1" max="1" width="6.28515625" style="55" bestFit="1" customWidth="1"/>
    <col min="2" max="2" width="13.85546875" style="58" bestFit="1" customWidth="1"/>
    <col min="3" max="3" width="2.85546875" style="57" customWidth="1"/>
    <col min="4" max="4" width="24.28515625" style="57" bestFit="1" customWidth="1"/>
    <col min="5" max="5" width="62.7109375" style="57" customWidth="1"/>
    <col min="6" max="6" width="18.28515625" style="56" bestFit="1" customWidth="1"/>
    <col min="7" max="8" width="16.85546875" style="56" bestFit="1" customWidth="1"/>
    <col min="9" max="9" width="18.28515625" style="56" bestFit="1" customWidth="1"/>
    <col min="10" max="16384" width="9.140625" style="55"/>
  </cols>
  <sheetData>
    <row r="1" spans="1:9" s="44" customFormat="1" ht="23.25" x14ac:dyDescent="0.25">
      <c r="A1" s="43" t="s">
        <v>1352</v>
      </c>
      <c r="B1" s="43"/>
      <c r="C1" s="43"/>
      <c r="D1" s="43"/>
      <c r="E1" s="43"/>
      <c r="F1" s="43"/>
      <c r="G1" s="43"/>
      <c r="H1" s="43"/>
      <c r="I1" s="43"/>
    </row>
    <row r="2" spans="1:9" s="44" customFormat="1" ht="23.25" x14ac:dyDescent="0.25">
      <c r="A2" s="43" t="s">
        <v>1221</v>
      </c>
      <c r="B2" s="43"/>
      <c r="C2" s="43"/>
      <c r="D2" s="43"/>
      <c r="E2" s="43"/>
      <c r="F2" s="43"/>
      <c r="G2" s="43"/>
      <c r="H2" s="43"/>
      <c r="I2" s="43"/>
    </row>
    <row r="3" spans="1:9" s="44" customFormat="1" ht="23.25" x14ac:dyDescent="0.25">
      <c r="A3" s="43" t="s">
        <v>1340</v>
      </c>
      <c r="B3" s="43"/>
      <c r="C3" s="43"/>
      <c r="D3" s="43"/>
      <c r="E3" s="43"/>
      <c r="F3" s="43"/>
      <c r="G3" s="43"/>
      <c r="H3" s="43"/>
      <c r="I3" s="43"/>
    </row>
    <row r="4" spans="1:9" s="44" customFormat="1" ht="23.25" x14ac:dyDescent="0.25">
      <c r="B4" s="46"/>
      <c r="C4" s="46"/>
      <c r="D4" s="46"/>
      <c r="E4" s="46"/>
      <c r="F4" s="45"/>
      <c r="G4" s="45"/>
      <c r="H4" s="45"/>
    </row>
    <row r="5" spans="1:9" s="47" customFormat="1" x14ac:dyDescent="0.25">
      <c r="B5" s="67"/>
      <c r="C5" s="48"/>
      <c r="I5" s="87" t="s">
        <v>1336</v>
      </c>
    </row>
    <row r="6" spans="1:9" s="86" customFormat="1" ht="42" x14ac:dyDescent="0.25">
      <c r="A6" s="38" t="s">
        <v>1337</v>
      </c>
      <c r="B6" s="39" t="s">
        <v>1338</v>
      </c>
      <c r="C6" s="40"/>
      <c r="D6" s="40"/>
      <c r="E6" s="41"/>
      <c r="F6" s="42" t="s">
        <v>1220</v>
      </c>
      <c r="G6" s="42" t="s">
        <v>1339</v>
      </c>
      <c r="H6" s="42" t="s">
        <v>16</v>
      </c>
      <c r="I6" s="42" t="s">
        <v>1219</v>
      </c>
    </row>
    <row r="7" spans="1:9" s="54" customFormat="1" ht="21.75" thickBot="1" x14ac:dyDescent="0.3">
      <c r="A7" s="49"/>
      <c r="B7" s="50" t="s">
        <v>1351</v>
      </c>
      <c r="C7" s="51"/>
      <c r="D7" s="51"/>
      <c r="E7" s="52"/>
      <c r="F7" s="53">
        <v>47732950</v>
      </c>
      <c r="G7" s="53">
        <v>16728102.1</v>
      </c>
      <c r="H7" s="53">
        <v>17950500</v>
      </c>
      <c r="I7" s="53">
        <v>13054347.899999999</v>
      </c>
    </row>
    <row r="8" spans="1:9" ht="21.75" thickTop="1" x14ac:dyDescent="0.25">
      <c r="A8" s="85">
        <v>1</v>
      </c>
      <c r="B8" s="80">
        <v>701100061</v>
      </c>
      <c r="C8" s="81" t="s">
        <v>1234</v>
      </c>
      <c r="D8" s="82"/>
      <c r="E8" s="83"/>
      <c r="F8" s="84">
        <v>72000</v>
      </c>
      <c r="G8" s="84">
        <v>72000</v>
      </c>
      <c r="H8" s="84">
        <v>0</v>
      </c>
      <c r="I8" s="84">
        <v>0</v>
      </c>
    </row>
    <row r="9" spans="1:9" ht="42" x14ac:dyDescent="0.25">
      <c r="A9" s="59"/>
      <c r="B9" s="68"/>
      <c r="C9" s="72"/>
      <c r="D9" s="72" t="s">
        <v>123</v>
      </c>
      <c r="E9" s="76" t="s">
        <v>1410</v>
      </c>
      <c r="F9" s="60">
        <v>20000</v>
      </c>
      <c r="G9" s="60">
        <v>20000</v>
      </c>
      <c r="H9" s="60">
        <v>0</v>
      </c>
      <c r="I9" s="60">
        <v>0</v>
      </c>
    </row>
    <row r="10" spans="1:9" ht="63" x14ac:dyDescent="0.25">
      <c r="A10" s="63"/>
      <c r="B10" s="70"/>
      <c r="C10" s="74"/>
      <c r="D10" s="74" t="s">
        <v>172</v>
      </c>
      <c r="E10" s="78" t="s">
        <v>1436</v>
      </c>
      <c r="F10" s="64">
        <v>52000</v>
      </c>
      <c r="G10" s="64">
        <v>52000</v>
      </c>
      <c r="H10" s="64">
        <v>0</v>
      </c>
      <c r="I10" s="64">
        <v>0</v>
      </c>
    </row>
    <row r="11" spans="1:9" x14ac:dyDescent="0.25">
      <c r="A11" s="85">
        <v>2</v>
      </c>
      <c r="B11" s="80">
        <v>701100063</v>
      </c>
      <c r="C11" s="81" t="s">
        <v>1235</v>
      </c>
      <c r="D11" s="82"/>
      <c r="E11" s="83"/>
      <c r="F11" s="84">
        <v>72000</v>
      </c>
      <c r="G11" s="84">
        <v>70652.100000000006</v>
      </c>
      <c r="H11" s="84">
        <v>0</v>
      </c>
      <c r="I11" s="84">
        <v>1347.8999999999978</v>
      </c>
    </row>
    <row r="12" spans="1:9" ht="42" x14ac:dyDescent="0.25">
      <c r="A12" s="59"/>
      <c r="B12" s="68"/>
      <c r="C12" s="72"/>
      <c r="D12" s="72" t="s">
        <v>125</v>
      </c>
      <c r="E12" s="76" t="s">
        <v>1411</v>
      </c>
      <c r="F12" s="60">
        <v>20000</v>
      </c>
      <c r="G12" s="60">
        <v>18714.3</v>
      </c>
      <c r="H12" s="60">
        <v>0</v>
      </c>
      <c r="I12" s="60">
        <v>1285.7000000000007</v>
      </c>
    </row>
    <row r="13" spans="1:9" ht="42" x14ac:dyDescent="0.25">
      <c r="A13" s="63"/>
      <c r="B13" s="70"/>
      <c r="C13" s="74"/>
      <c r="D13" s="74" t="s">
        <v>173</v>
      </c>
      <c r="E13" s="78" t="s">
        <v>1437</v>
      </c>
      <c r="F13" s="64">
        <v>52000</v>
      </c>
      <c r="G13" s="64">
        <v>51937.8</v>
      </c>
      <c r="H13" s="64">
        <v>0</v>
      </c>
      <c r="I13" s="64">
        <v>62.19999999999709</v>
      </c>
    </row>
    <row r="14" spans="1:9" x14ac:dyDescent="0.25">
      <c r="A14" s="85">
        <v>3</v>
      </c>
      <c r="B14" s="80">
        <v>701100064</v>
      </c>
      <c r="C14" s="81" t="s">
        <v>1236</v>
      </c>
      <c r="D14" s="82"/>
      <c r="E14" s="83"/>
      <c r="F14" s="84">
        <v>72000</v>
      </c>
      <c r="G14" s="84">
        <v>72000</v>
      </c>
      <c r="H14" s="84">
        <v>0</v>
      </c>
      <c r="I14" s="84">
        <v>0</v>
      </c>
    </row>
    <row r="15" spans="1:9" ht="42" x14ac:dyDescent="0.25">
      <c r="A15" s="59"/>
      <c r="B15" s="68"/>
      <c r="C15" s="72"/>
      <c r="D15" s="72" t="s">
        <v>131</v>
      </c>
      <c r="E15" s="76" t="s">
        <v>1414</v>
      </c>
      <c r="F15" s="60">
        <v>20000</v>
      </c>
      <c r="G15" s="60">
        <v>20000</v>
      </c>
      <c r="H15" s="60">
        <v>0</v>
      </c>
      <c r="I15" s="60">
        <v>0</v>
      </c>
    </row>
    <row r="16" spans="1:9" ht="63" x14ac:dyDescent="0.25">
      <c r="A16" s="63"/>
      <c r="B16" s="70"/>
      <c r="C16" s="74"/>
      <c r="D16" s="74" t="s">
        <v>176</v>
      </c>
      <c r="E16" s="78" t="s">
        <v>1440</v>
      </c>
      <c r="F16" s="64">
        <v>52000</v>
      </c>
      <c r="G16" s="64">
        <v>52000</v>
      </c>
      <c r="H16" s="64">
        <v>0</v>
      </c>
      <c r="I16" s="64">
        <v>0</v>
      </c>
    </row>
    <row r="17" spans="1:9" x14ac:dyDescent="0.25">
      <c r="A17" s="85">
        <v>4</v>
      </c>
      <c r="B17" s="80">
        <v>701100072</v>
      </c>
      <c r="C17" s="81" t="s">
        <v>1240</v>
      </c>
      <c r="D17" s="82"/>
      <c r="E17" s="83"/>
      <c r="F17" s="84">
        <v>52000</v>
      </c>
      <c r="G17" s="84">
        <v>0</v>
      </c>
      <c r="H17" s="84">
        <v>52000</v>
      </c>
      <c r="I17" s="84">
        <v>0</v>
      </c>
    </row>
    <row r="18" spans="1:9" ht="63" x14ac:dyDescent="0.25">
      <c r="A18" s="65"/>
      <c r="B18" s="71"/>
      <c r="C18" s="75"/>
      <c r="D18" s="75" t="s">
        <v>200</v>
      </c>
      <c r="E18" s="79" t="s">
        <v>1459</v>
      </c>
      <c r="F18" s="66">
        <v>52000</v>
      </c>
      <c r="G18" s="66">
        <v>0</v>
      </c>
      <c r="H18" s="66">
        <v>52000</v>
      </c>
      <c r="I18" s="66">
        <v>0</v>
      </c>
    </row>
    <row r="19" spans="1:9" x14ac:dyDescent="0.25">
      <c r="A19" s="85">
        <v>5</v>
      </c>
      <c r="B19" s="80">
        <v>701100073</v>
      </c>
      <c r="C19" s="81" t="s">
        <v>1241</v>
      </c>
      <c r="D19" s="82"/>
      <c r="E19" s="83"/>
      <c r="F19" s="84">
        <v>72000</v>
      </c>
      <c r="G19" s="84">
        <v>72000</v>
      </c>
      <c r="H19" s="84">
        <v>0</v>
      </c>
      <c r="I19" s="84">
        <v>0</v>
      </c>
    </row>
    <row r="20" spans="1:9" ht="42" x14ac:dyDescent="0.25">
      <c r="A20" s="59"/>
      <c r="B20" s="68"/>
      <c r="C20" s="72"/>
      <c r="D20" s="72" t="s">
        <v>129</v>
      </c>
      <c r="E20" s="76" t="s">
        <v>1413</v>
      </c>
      <c r="F20" s="60">
        <v>20000</v>
      </c>
      <c r="G20" s="60">
        <v>20000</v>
      </c>
      <c r="H20" s="60">
        <v>0</v>
      </c>
      <c r="I20" s="60">
        <v>0</v>
      </c>
    </row>
    <row r="21" spans="1:9" ht="42" x14ac:dyDescent="0.25">
      <c r="A21" s="63"/>
      <c r="B21" s="70"/>
      <c r="C21" s="74"/>
      <c r="D21" s="74" t="s">
        <v>175</v>
      </c>
      <c r="E21" s="78" t="s">
        <v>1439</v>
      </c>
      <c r="F21" s="64">
        <v>52000</v>
      </c>
      <c r="G21" s="64">
        <v>52000</v>
      </c>
      <c r="H21" s="64">
        <v>0</v>
      </c>
      <c r="I21" s="64">
        <v>0</v>
      </c>
    </row>
    <row r="22" spans="1:9" x14ac:dyDescent="0.25">
      <c r="A22" s="85">
        <v>6</v>
      </c>
      <c r="B22" s="80">
        <v>701100077</v>
      </c>
      <c r="C22" s="81" t="s">
        <v>1243</v>
      </c>
      <c r="D22" s="82"/>
      <c r="E22" s="83"/>
      <c r="F22" s="84">
        <v>72000</v>
      </c>
      <c r="G22" s="84">
        <v>72000</v>
      </c>
      <c r="H22" s="84">
        <v>0</v>
      </c>
      <c r="I22" s="84">
        <v>0</v>
      </c>
    </row>
    <row r="23" spans="1:9" ht="42" x14ac:dyDescent="0.25">
      <c r="A23" s="59"/>
      <c r="B23" s="68"/>
      <c r="C23" s="72"/>
      <c r="D23" s="72" t="s">
        <v>127</v>
      </c>
      <c r="E23" s="76" t="s">
        <v>1412</v>
      </c>
      <c r="F23" s="60">
        <v>20000</v>
      </c>
      <c r="G23" s="60">
        <v>20000</v>
      </c>
      <c r="H23" s="60">
        <v>0</v>
      </c>
      <c r="I23" s="60">
        <v>0</v>
      </c>
    </row>
    <row r="24" spans="1:9" ht="63" x14ac:dyDescent="0.25">
      <c r="A24" s="63"/>
      <c r="B24" s="70"/>
      <c r="C24" s="74"/>
      <c r="D24" s="74" t="s">
        <v>174</v>
      </c>
      <c r="E24" s="78" t="s">
        <v>1438</v>
      </c>
      <c r="F24" s="64">
        <v>52000</v>
      </c>
      <c r="G24" s="64">
        <v>52000</v>
      </c>
      <c r="H24" s="64">
        <v>0</v>
      </c>
      <c r="I24" s="64">
        <v>0</v>
      </c>
    </row>
    <row r="25" spans="1:9" x14ac:dyDescent="0.25">
      <c r="A25" s="85">
        <v>7</v>
      </c>
      <c r="B25" s="80">
        <v>701100122</v>
      </c>
      <c r="C25" s="81" t="s">
        <v>1277</v>
      </c>
      <c r="D25" s="82"/>
      <c r="E25" s="83"/>
      <c r="F25" s="84">
        <v>2657700</v>
      </c>
      <c r="G25" s="84">
        <v>0</v>
      </c>
      <c r="H25" s="84">
        <v>0</v>
      </c>
      <c r="I25" s="84">
        <v>2657700</v>
      </c>
    </row>
    <row r="26" spans="1:9" ht="84" x14ac:dyDescent="0.25">
      <c r="A26" s="59"/>
      <c r="B26" s="68"/>
      <c r="C26" s="72"/>
      <c r="D26" s="72" t="s">
        <v>281</v>
      </c>
      <c r="E26" s="76" t="s">
        <v>1527</v>
      </c>
      <c r="F26" s="60">
        <v>885900</v>
      </c>
      <c r="G26" s="60">
        <v>0</v>
      </c>
      <c r="H26" s="60">
        <v>0</v>
      </c>
      <c r="I26" s="60">
        <v>885900</v>
      </c>
    </row>
    <row r="27" spans="1:9" ht="84" x14ac:dyDescent="0.25">
      <c r="A27" s="61"/>
      <c r="B27" s="69"/>
      <c r="C27" s="73"/>
      <c r="D27" s="73" t="s">
        <v>282</v>
      </c>
      <c r="E27" s="77" t="s">
        <v>1528</v>
      </c>
      <c r="F27" s="62">
        <v>885900</v>
      </c>
      <c r="G27" s="62">
        <v>0</v>
      </c>
      <c r="H27" s="62">
        <v>0</v>
      </c>
      <c r="I27" s="62">
        <v>885900</v>
      </c>
    </row>
    <row r="28" spans="1:9" ht="84" x14ac:dyDescent="0.25">
      <c r="A28" s="63"/>
      <c r="B28" s="70"/>
      <c r="C28" s="74"/>
      <c r="D28" s="74" t="s">
        <v>283</v>
      </c>
      <c r="E28" s="78" t="s">
        <v>1529</v>
      </c>
      <c r="F28" s="64">
        <v>885900</v>
      </c>
      <c r="G28" s="64">
        <v>0</v>
      </c>
      <c r="H28" s="64">
        <v>0</v>
      </c>
      <c r="I28" s="64">
        <v>885900</v>
      </c>
    </row>
    <row r="29" spans="1:9" x14ac:dyDescent="0.25">
      <c r="A29" s="85">
        <v>8</v>
      </c>
      <c r="B29" s="80">
        <v>701100125</v>
      </c>
      <c r="C29" s="81" t="s">
        <v>1278</v>
      </c>
      <c r="D29" s="82"/>
      <c r="E29" s="83"/>
      <c r="F29" s="84">
        <v>2169000</v>
      </c>
      <c r="G29" s="84">
        <v>0</v>
      </c>
      <c r="H29" s="84">
        <v>2169000</v>
      </c>
      <c r="I29" s="84">
        <v>0</v>
      </c>
    </row>
    <row r="30" spans="1:9" ht="84" x14ac:dyDescent="0.25">
      <c r="A30" s="59"/>
      <c r="B30" s="68"/>
      <c r="C30" s="72"/>
      <c r="D30" s="72" t="s">
        <v>284</v>
      </c>
      <c r="E30" s="76" t="s">
        <v>1530</v>
      </c>
      <c r="F30" s="60">
        <v>836000</v>
      </c>
      <c r="G30" s="60">
        <v>0</v>
      </c>
      <c r="H30" s="60">
        <v>836000</v>
      </c>
      <c r="I30" s="60">
        <v>0</v>
      </c>
    </row>
    <row r="31" spans="1:9" ht="84" x14ac:dyDescent="0.25">
      <c r="A31" s="61"/>
      <c r="B31" s="69"/>
      <c r="C31" s="73"/>
      <c r="D31" s="73" t="s">
        <v>285</v>
      </c>
      <c r="E31" s="77" t="s">
        <v>1531</v>
      </c>
      <c r="F31" s="62">
        <v>836000</v>
      </c>
      <c r="G31" s="62">
        <v>0</v>
      </c>
      <c r="H31" s="62">
        <v>836000</v>
      </c>
      <c r="I31" s="62">
        <v>0</v>
      </c>
    </row>
    <row r="32" spans="1:9" ht="42" x14ac:dyDescent="0.25">
      <c r="A32" s="63"/>
      <c r="B32" s="70"/>
      <c r="C32" s="74"/>
      <c r="D32" s="74" t="s">
        <v>548</v>
      </c>
      <c r="E32" s="78" t="s">
        <v>549</v>
      </c>
      <c r="F32" s="64">
        <v>497000</v>
      </c>
      <c r="G32" s="64">
        <v>0</v>
      </c>
      <c r="H32" s="64">
        <v>497000</v>
      </c>
      <c r="I32" s="64">
        <v>0</v>
      </c>
    </row>
    <row r="33" spans="1:9" x14ac:dyDescent="0.25">
      <c r="A33" s="85">
        <v>9</v>
      </c>
      <c r="B33" s="80">
        <v>701100126</v>
      </c>
      <c r="C33" s="81" t="s">
        <v>1279</v>
      </c>
      <c r="D33" s="82"/>
      <c r="E33" s="83"/>
      <c r="F33" s="84">
        <v>4214200</v>
      </c>
      <c r="G33" s="84">
        <v>0</v>
      </c>
      <c r="H33" s="84">
        <v>2647200</v>
      </c>
      <c r="I33" s="84">
        <v>1567000</v>
      </c>
    </row>
    <row r="34" spans="1:9" ht="84" x14ac:dyDescent="0.25">
      <c r="A34" s="59"/>
      <c r="B34" s="68"/>
      <c r="C34" s="72"/>
      <c r="D34" s="72" t="s">
        <v>236</v>
      </c>
      <c r="E34" s="76" t="s">
        <v>1487</v>
      </c>
      <c r="F34" s="60">
        <v>882400</v>
      </c>
      <c r="G34" s="60">
        <v>0</v>
      </c>
      <c r="H34" s="60">
        <v>882400</v>
      </c>
      <c r="I34" s="60">
        <v>0</v>
      </c>
    </row>
    <row r="35" spans="1:9" ht="84" x14ac:dyDescent="0.25">
      <c r="A35" s="61"/>
      <c r="B35" s="69"/>
      <c r="C35" s="73"/>
      <c r="D35" s="73" t="s">
        <v>238</v>
      </c>
      <c r="E35" s="77" t="s">
        <v>1488</v>
      </c>
      <c r="F35" s="62">
        <v>882400</v>
      </c>
      <c r="G35" s="62">
        <v>0</v>
      </c>
      <c r="H35" s="62">
        <v>882400</v>
      </c>
      <c r="I35" s="62">
        <v>0</v>
      </c>
    </row>
    <row r="36" spans="1:9" ht="84" x14ac:dyDescent="0.25">
      <c r="A36" s="61"/>
      <c r="B36" s="69"/>
      <c r="C36" s="73"/>
      <c r="D36" s="73" t="s">
        <v>239</v>
      </c>
      <c r="E36" s="77" t="s">
        <v>1489</v>
      </c>
      <c r="F36" s="62">
        <v>882400</v>
      </c>
      <c r="G36" s="62">
        <v>0</v>
      </c>
      <c r="H36" s="62">
        <v>882400</v>
      </c>
      <c r="I36" s="62">
        <v>0</v>
      </c>
    </row>
    <row r="37" spans="1:9" ht="42" x14ac:dyDescent="0.25">
      <c r="A37" s="63"/>
      <c r="B37" s="70"/>
      <c r="C37" s="74"/>
      <c r="D37" s="74" t="s">
        <v>489</v>
      </c>
      <c r="E37" s="78" t="s">
        <v>1633</v>
      </c>
      <c r="F37" s="64">
        <v>1567000</v>
      </c>
      <c r="G37" s="64">
        <v>0</v>
      </c>
      <c r="H37" s="64">
        <v>0</v>
      </c>
      <c r="I37" s="64">
        <v>1567000</v>
      </c>
    </row>
    <row r="38" spans="1:9" x14ac:dyDescent="0.25">
      <c r="A38" s="85">
        <v>10</v>
      </c>
      <c r="B38" s="80">
        <v>701100127</v>
      </c>
      <c r="C38" s="81" t="s">
        <v>1280</v>
      </c>
      <c r="D38" s="82"/>
      <c r="E38" s="83"/>
      <c r="F38" s="84">
        <v>3682400</v>
      </c>
      <c r="G38" s="84">
        <v>375200</v>
      </c>
      <c r="H38" s="84">
        <v>2652000</v>
      </c>
      <c r="I38" s="84">
        <v>655200</v>
      </c>
    </row>
    <row r="39" spans="1:9" ht="84" x14ac:dyDescent="0.25">
      <c r="A39" s="59"/>
      <c r="B39" s="68"/>
      <c r="C39" s="72"/>
      <c r="D39" s="72" t="s">
        <v>240</v>
      </c>
      <c r="E39" s="76" t="s">
        <v>1490</v>
      </c>
      <c r="F39" s="60">
        <v>884000</v>
      </c>
      <c r="G39" s="60">
        <v>0</v>
      </c>
      <c r="H39" s="60">
        <v>884000</v>
      </c>
      <c r="I39" s="60">
        <v>0</v>
      </c>
    </row>
    <row r="40" spans="1:9" ht="84" x14ac:dyDescent="0.25">
      <c r="A40" s="61"/>
      <c r="B40" s="69"/>
      <c r="C40" s="73"/>
      <c r="D40" s="73" t="s">
        <v>241</v>
      </c>
      <c r="E40" s="77" t="s">
        <v>1491</v>
      </c>
      <c r="F40" s="62">
        <v>884000</v>
      </c>
      <c r="G40" s="62">
        <v>0</v>
      </c>
      <c r="H40" s="62">
        <v>884000</v>
      </c>
      <c r="I40" s="62">
        <v>0</v>
      </c>
    </row>
    <row r="41" spans="1:9" ht="84" x14ac:dyDescent="0.25">
      <c r="A41" s="61"/>
      <c r="B41" s="69"/>
      <c r="C41" s="73"/>
      <c r="D41" s="73" t="s">
        <v>242</v>
      </c>
      <c r="E41" s="77" t="s">
        <v>1492</v>
      </c>
      <c r="F41" s="62">
        <v>884000</v>
      </c>
      <c r="G41" s="62">
        <v>0</v>
      </c>
      <c r="H41" s="62">
        <v>884000</v>
      </c>
      <c r="I41" s="62">
        <v>0</v>
      </c>
    </row>
    <row r="42" spans="1:9" ht="42" x14ac:dyDescent="0.25">
      <c r="A42" s="61"/>
      <c r="B42" s="69"/>
      <c r="C42" s="73"/>
      <c r="D42" s="73" t="s">
        <v>539</v>
      </c>
      <c r="E42" s="77" t="s">
        <v>1655</v>
      </c>
      <c r="F42" s="62">
        <v>375200</v>
      </c>
      <c r="G42" s="62">
        <v>375200</v>
      </c>
      <c r="H42" s="62">
        <v>0</v>
      </c>
      <c r="I42" s="62">
        <v>0</v>
      </c>
    </row>
    <row r="43" spans="1:9" ht="42" x14ac:dyDescent="0.25">
      <c r="A43" s="61"/>
      <c r="B43" s="69"/>
      <c r="C43" s="73"/>
      <c r="D43" s="73" t="s">
        <v>560</v>
      </c>
      <c r="E43" s="77" t="s">
        <v>561</v>
      </c>
      <c r="F43" s="62">
        <v>107400</v>
      </c>
      <c r="G43" s="62">
        <v>0</v>
      </c>
      <c r="H43" s="62">
        <v>0</v>
      </c>
      <c r="I43" s="62">
        <v>107400</v>
      </c>
    </row>
    <row r="44" spans="1:9" ht="63" x14ac:dyDescent="0.25">
      <c r="A44" s="61"/>
      <c r="B44" s="69"/>
      <c r="C44" s="73"/>
      <c r="D44" s="73" t="s">
        <v>562</v>
      </c>
      <c r="E44" s="77" t="s">
        <v>1660</v>
      </c>
      <c r="F44" s="62">
        <v>27900</v>
      </c>
      <c r="G44" s="62">
        <v>0</v>
      </c>
      <c r="H44" s="62">
        <v>0</v>
      </c>
      <c r="I44" s="62">
        <v>27900</v>
      </c>
    </row>
    <row r="45" spans="1:9" ht="63" x14ac:dyDescent="0.25">
      <c r="A45" s="61"/>
      <c r="B45" s="69"/>
      <c r="C45" s="73"/>
      <c r="D45" s="73" t="s">
        <v>564</v>
      </c>
      <c r="E45" s="77" t="s">
        <v>1661</v>
      </c>
      <c r="F45" s="62">
        <v>20600</v>
      </c>
      <c r="G45" s="62">
        <v>0</v>
      </c>
      <c r="H45" s="62">
        <v>0</v>
      </c>
      <c r="I45" s="62">
        <v>20600</v>
      </c>
    </row>
    <row r="46" spans="1:9" ht="63" x14ac:dyDescent="0.25">
      <c r="A46" s="63"/>
      <c r="B46" s="70"/>
      <c r="C46" s="74"/>
      <c r="D46" s="74" t="s">
        <v>566</v>
      </c>
      <c r="E46" s="78" t="s">
        <v>1662</v>
      </c>
      <c r="F46" s="64">
        <v>499300</v>
      </c>
      <c r="G46" s="64">
        <v>0</v>
      </c>
      <c r="H46" s="64">
        <v>0</v>
      </c>
      <c r="I46" s="64">
        <v>499300</v>
      </c>
    </row>
    <row r="47" spans="1:9" x14ac:dyDescent="0.25">
      <c r="A47" s="85">
        <v>11</v>
      </c>
      <c r="B47" s="80">
        <v>701100128</v>
      </c>
      <c r="C47" s="81" t="s">
        <v>1281</v>
      </c>
      <c r="D47" s="82"/>
      <c r="E47" s="83"/>
      <c r="F47" s="84">
        <v>9761400</v>
      </c>
      <c r="G47" s="84">
        <v>750500</v>
      </c>
      <c r="H47" s="84">
        <v>3630000</v>
      </c>
      <c r="I47" s="84">
        <v>5380900</v>
      </c>
    </row>
    <row r="48" spans="1:9" ht="84" x14ac:dyDescent="0.25">
      <c r="A48" s="59"/>
      <c r="B48" s="68"/>
      <c r="C48" s="72"/>
      <c r="D48" s="72" t="s">
        <v>243</v>
      </c>
      <c r="E48" s="76" t="s">
        <v>1493</v>
      </c>
      <c r="F48" s="60">
        <v>885900</v>
      </c>
      <c r="G48" s="60">
        <v>0</v>
      </c>
      <c r="H48" s="60">
        <v>883500</v>
      </c>
      <c r="I48" s="60">
        <v>2400</v>
      </c>
    </row>
    <row r="49" spans="1:9" ht="84" x14ac:dyDescent="0.25">
      <c r="A49" s="61"/>
      <c r="B49" s="69"/>
      <c r="C49" s="73"/>
      <c r="D49" s="73" t="s">
        <v>244</v>
      </c>
      <c r="E49" s="77" t="s">
        <v>1494</v>
      </c>
      <c r="F49" s="62">
        <v>885900</v>
      </c>
      <c r="G49" s="62">
        <v>0</v>
      </c>
      <c r="H49" s="62">
        <v>883500</v>
      </c>
      <c r="I49" s="62">
        <v>2400</v>
      </c>
    </row>
    <row r="50" spans="1:9" ht="84" x14ac:dyDescent="0.25">
      <c r="A50" s="61"/>
      <c r="B50" s="69"/>
      <c r="C50" s="73"/>
      <c r="D50" s="73" t="s">
        <v>245</v>
      </c>
      <c r="E50" s="77" t="s">
        <v>1495</v>
      </c>
      <c r="F50" s="62">
        <v>885900</v>
      </c>
      <c r="G50" s="62">
        <v>0</v>
      </c>
      <c r="H50" s="62">
        <v>883500</v>
      </c>
      <c r="I50" s="62">
        <v>2400</v>
      </c>
    </row>
    <row r="51" spans="1:9" ht="84" x14ac:dyDescent="0.25">
      <c r="A51" s="61"/>
      <c r="B51" s="69"/>
      <c r="C51" s="73"/>
      <c r="D51" s="73" t="s">
        <v>246</v>
      </c>
      <c r="E51" s="77" t="s">
        <v>1496</v>
      </c>
      <c r="F51" s="62">
        <v>885900</v>
      </c>
      <c r="G51" s="62">
        <v>0</v>
      </c>
      <c r="H51" s="62">
        <v>883500</v>
      </c>
      <c r="I51" s="62">
        <v>2400</v>
      </c>
    </row>
    <row r="52" spans="1:9" ht="42" x14ac:dyDescent="0.25">
      <c r="A52" s="61"/>
      <c r="B52" s="69"/>
      <c r="C52" s="73"/>
      <c r="D52" s="73" t="s">
        <v>330</v>
      </c>
      <c r="E52" s="77" t="s">
        <v>1566</v>
      </c>
      <c r="F52" s="62">
        <v>4678800</v>
      </c>
      <c r="G52" s="62">
        <v>0</v>
      </c>
      <c r="H52" s="62">
        <v>0</v>
      </c>
      <c r="I52" s="62">
        <v>4678800</v>
      </c>
    </row>
    <row r="53" spans="1:9" ht="42" x14ac:dyDescent="0.25">
      <c r="A53" s="61"/>
      <c r="B53" s="69"/>
      <c r="C53" s="73"/>
      <c r="D53" s="73" t="s">
        <v>460</v>
      </c>
      <c r="E53" s="77" t="s">
        <v>1621</v>
      </c>
      <c r="F53" s="62">
        <v>273000</v>
      </c>
      <c r="G53" s="62">
        <v>273000</v>
      </c>
      <c r="H53" s="62">
        <v>0</v>
      </c>
      <c r="I53" s="62">
        <v>0</v>
      </c>
    </row>
    <row r="54" spans="1:9" ht="42" x14ac:dyDescent="0.25">
      <c r="A54" s="61"/>
      <c r="B54" s="69"/>
      <c r="C54" s="73"/>
      <c r="D54" s="73" t="s">
        <v>462</v>
      </c>
      <c r="E54" s="77" t="s">
        <v>1622</v>
      </c>
      <c r="F54" s="62">
        <v>96000</v>
      </c>
      <c r="G54" s="62">
        <v>0</v>
      </c>
      <c r="H54" s="62">
        <v>96000</v>
      </c>
      <c r="I54" s="62">
        <v>0</v>
      </c>
    </row>
    <row r="55" spans="1:9" ht="42" x14ac:dyDescent="0.25">
      <c r="A55" s="61"/>
      <c r="B55" s="69"/>
      <c r="C55" s="73"/>
      <c r="D55" s="73" t="s">
        <v>464</v>
      </c>
      <c r="E55" s="77" t="s">
        <v>1623</v>
      </c>
      <c r="F55" s="62">
        <v>550000</v>
      </c>
      <c r="G55" s="62">
        <v>477500</v>
      </c>
      <c r="H55" s="62">
        <v>0</v>
      </c>
      <c r="I55" s="62">
        <v>72500</v>
      </c>
    </row>
    <row r="56" spans="1:9" ht="42" x14ac:dyDescent="0.25">
      <c r="A56" s="63"/>
      <c r="B56" s="70"/>
      <c r="C56" s="74"/>
      <c r="D56" s="74" t="s">
        <v>532</v>
      </c>
      <c r="E56" s="78" t="s">
        <v>1652</v>
      </c>
      <c r="F56" s="64">
        <v>620000</v>
      </c>
      <c r="G56" s="64">
        <v>0</v>
      </c>
      <c r="H56" s="64">
        <v>0</v>
      </c>
      <c r="I56" s="64">
        <v>620000</v>
      </c>
    </row>
    <row r="57" spans="1:9" x14ac:dyDescent="0.25">
      <c r="A57" s="85">
        <v>12</v>
      </c>
      <c r="B57" s="80">
        <v>701100129</v>
      </c>
      <c r="C57" s="81" t="s">
        <v>1282</v>
      </c>
      <c r="D57" s="82"/>
      <c r="E57" s="83"/>
      <c r="F57" s="84">
        <v>2558800</v>
      </c>
      <c r="G57" s="84">
        <v>2441300</v>
      </c>
      <c r="H57" s="84">
        <v>0</v>
      </c>
      <c r="I57" s="84">
        <v>117500</v>
      </c>
    </row>
    <row r="58" spans="1:9" ht="84" x14ac:dyDescent="0.25">
      <c r="A58" s="59"/>
      <c r="B58" s="68"/>
      <c r="C58" s="72"/>
      <c r="D58" s="72" t="s">
        <v>247</v>
      </c>
      <c r="E58" s="76" t="s">
        <v>1497</v>
      </c>
      <c r="F58" s="60">
        <v>885900</v>
      </c>
      <c r="G58" s="60">
        <v>827150</v>
      </c>
      <c r="H58" s="60">
        <v>0</v>
      </c>
      <c r="I58" s="60">
        <v>58750</v>
      </c>
    </row>
    <row r="59" spans="1:9" ht="84" x14ac:dyDescent="0.25">
      <c r="A59" s="61"/>
      <c r="B59" s="69"/>
      <c r="C59" s="73"/>
      <c r="D59" s="73" t="s">
        <v>248</v>
      </c>
      <c r="E59" s="77" t="s">
        <v>1498</v>
      </c>
      <c r="F59" s="62">
        <v>885900</v>
      </c>
      <c r="G59" s="62">
        <v>827150</v>
      </c>
      <c r="H59" s="62">
        <v>0</v>
      </c>
      <c r="I59" s="62">
        <v>58750</v>
      </c>
    </row>
    <row r="60" spans="1:9" ht="42" x14ac:dyDescent="0.25">
      <c r="A60" s="63"/>
      <c r="B60" s="70"/>
      <c r="C60" s="74"/>
      <c r="D60" s="74" t="s">
        <v>485</v>
      </c>
      <c r="E60" s="78" t="s">
        <v>1632</v>
      </c>
      <c r="F60" s="64">
        <v>787000</v>
      </c>
      <c r="G60" s="64">
        <v>787000</v>
      </c>
      <c r="H60" s="64">
        <v>0</v>
      </c>
      <c r="I60" s="64">
        <v>0</v>
      </c>
    </row>
    <row r="61" spans="1:9" x14ac:dyDescent="0.25">
      <c r="A61" s="85">
        <v>13</v>
      </c>
      <c r="B61" s="80">
        <v>701100130</v>
      </c>
      <c r="C61" s="81" t="s">
        <v>1283</v>
      </c>
      <c r="D61" s="82"/>
      <c r="E61" s="83"/>
      <c r="F61" s="84">
        <v>883500</v>
      </c>
      <c r="G61" s="84">
        <v>0</v>
      </c>
      <c r="H61" s="84">
        <v>883500</v>
      </c>
      <c r="I61" s="84">
        <v>0</v>
      </c>
    </row>
    <row r="62" spans="1:9" ht="84" x14ac:dyDescent="0.25">
      <c r="A62" s="65"/>
      <c r="B62" s="71"/>
      <c r="C62" s="75"/>
      <c r="D62" s="75" t="s">
        <v>286</v>
      </c>
      <c r="E62" s="79" t="s">
        <v>1532</v>
      </c>
      <c r="F62" s="66">
        <v>883500</v>
      </c>
      <c r="G62" s="66">
        <v>0</v>
      </c>
      <c r="H62" s="66">
        <v>883500</v>
      </c>
      <c r="I62" s="66">
        <v>0</v>
      </c>
    </row>
    <row r="63" spans="1:9" x14ac:dyDescent="0.25">
      <c r="A63" s="85">
        <v>14</v>
      </c>
      <c r="B63" s="80">
        <v>701100132</v>
      </c>
      <c r="C63" s="81" t="s">
        <v>1284</v>
      </c>
      <c r="D63" s="82"/>
      <c r="E63" s="83"/>
      <c r="F63" s="84">
        <v>2572500</v>
      </c>
      <c r="G63" s="84">
        <v>2572500</v>
      </c>
      <c r="H63" s="84">
        <v>0</v>
      </c>
      <c r="I63" s="84">
        <v>0</v>
      </c>
    </row>
    <row r="64" spans="1:9" ht="84" x14ac:dyDescent="0.25">
      <c r="A64" s="59"/>
      <c r="B64" s="68"/>
      <c r="C64" s="72"/>
      <c r="D64" s="72" t="s">
        <v>249</v>
      </c>
      <c r="E64" s="76" t="s">
        <v>1499</v>
      </c>
      <c r="F64" s="60">
        <v>857500</v>
      </c>
      <c r="G64" s="60">
        <v>857500</v>
      </c>
      <c r="H64" s="60">
        <v>0</v>
      </c>
      <c r="I64" s="60">
        <v>0</v>
      </c>
    </row>
    <row r="65" spans="1:9" ht="84" x14ac:dyDescent="0.25">
      <c r="A65" s="61"/>
      <c r="B65" s="69"/>
      <c r="C65" s="73"/>
      <c r="D65" s="73" t="s">
        <v>250</v>
      </c>
      <c r="E65" s="77" t="s">
        <v>1500</v>
      </c>
      <c r="F65" s="62">
        <v>857500</v>
      </c>
      <c r="G65" s="62">
        <v>857500</v>
      </c>
      <c r="H65" s="62">
        <v>0</v>
      </c>
      <c r="I65" s="62">
        <v>0</v>
      </c>
    </row>
    <row r="66" spans="1:9" ht="84" x14ac:dyDescent="0.25">
      <c r="A66" s="63"/>
      <c r="B66" s="70"/>
      <c r="C66" s="74"/>
      <c r="D66" s="74" t="s">
        <v>251</v>
      </c>
      <c r="E66" s="78" t="s">
        <v>1501</v>
      </c>
      <c r="F66" s="64">
        <v>857500</v>
      </c>
      <c r="G66" s="64">
        <v>857500</v>
      </c>
      <c r="H66" s="64">
        <v>0</v>
      </c>
      <c r="I66" s="64">
        <v>0</v>
      </c>
    </row>
    <row r="67" spans="1:9" x14ac:dyDescent="0.25">
      <c r="A67" s="85">
        <v>15</v>
      </c>
      <c r="B67" s="80">
        <v>701100133</v>
      </c>
      <c r="C67" s="81" t="s">
        <v>1285</v>
      </c>
      <c r="D67" s="82"/>
      <c r="E67" s="83"/>
      <c r="F67" s="84">
        <v>2749800</v>
      </c>
      <c r="G67" s="84">
        <v>2749800</v>
      </c>
      <c r="H67" s="84">
        <v>0</v>
      </c>
      <c r="I67" s="84">
        <v>0</v>
      </c>
    </row>
    <row r="68" spans="1:9" ht="84" x14ac:dyDescent="0.25">
      <c r="A68" s="59"/>
      <c r="B68" s="68"/>
      <c r="C68" s="72"/>
      <c r="D68" s="72" t="s">
        <v>228</v>
      </c>
      <c r="E68" s="76" t="s">
        <v>1481</v>
      </c>
      <c r="F68" s="60">
        <v>880900</v>
      </c>
      <c r="G68" s="60">
        <v>880900</v>
      </c>
      <c r="H68" s="60">
        <v>0</v>
      </c>
      <c r="I68" s="60">
        <v>0</v>
      </c>
    </row>
    <row r="69" spans="1:9" ht="84" x14ac:dyDescent="0.25">
      <c r="A69" s="61"/>
      <c r="B69" s="69"/>
      <c r="C69" s="73"/>
      <c r="D69" s="73" t="s">
        <v>230</v>
      </c>
      <c r="E69" s="77" t="s">
        <v>1482</v>
      </c>
      <c r="F69" s="62">
        <v>880900</v>
      </c>
      <c r="G69" s="62">
        <v>880900</v>
      </c>
      <c r="H69" s="62">
        <v>0</v>
      </c>
      <c r="I69" s="62">
        <v>0</v>
      </c>
    </row>
    <row r="70" spans="1:9" ht="42" x14ac:dyDescent="0.25">
      <c r="A70" s="63"/>
      <c r="B70" s="70"/>
      <c r="C70" s="74"/>
      <c r="D70" s="74" t="s">
        <v>478</v>
      </c>
      <c r="E70" s="78" t="s">
        <v>1630</v>
      </c>
      <c r="F70" s="64">
        <v>988000</v>
      </c>
      <c r="G70" s="64">
        <v>988000</v>
      </c>
      <c r="H70" s="64">
        <v>0</v>
      </c>
      <c r="I70" s="64">
        <v>0</v>
      </c>
    </row>
    <row r="71" spans="1:9" x14ac:dyDescent="0.25">
      <c r="A71" s="85">
        <v>16</v>
      </c>
      <c r="B71" s="80">
        <v>701100134</v>
      </c>
      <c r="C71" s="81" t="s">
        <v>1286</v>
      </c>
      <c r="D71" s="82"/>
      <c r="E71" s="83"/>
      <c r="F71" s="84">
        <v>1770000</v>
      </c>
      <c r="G71" s="84">
        <v>0</v>
      </c>
      <c r="H71" s="84">
        <v>1770000</v>
      </c>
      <c r="I71" s="84">
        <v>0</v>
      </c>
    </row>
    <row r="72" spans="1:9" ht="84" x14ac:dyDescent="0.25">
      <c r="A72" s="59"/>
      <c r="B72" s="68"/>
      <c r="C72" s="72"/>
      <c r="D72" s="72" t="s">
        <v>276</v>
      </c>
      <c r="E72" s="76" t="s">
        <v>1523</v>
      </c>
      <c r="F72" s="60">
        <v>885000</v>
      </c>
      <c r="G72" s="60">
        <v>0</v>
      </c>
      <c r="H72" s="60">
        <v>885000</v>
      </c>
      <c r="I72" s="60">
        <v>0</v>
      </c>
    </row>
    <row r="73" spans="1:9" ht="84" x14ac:dyDescent="0.25">
      <c r="A73" s="63"/>
      <c r="B73" s="70"/>
      <c r="C73" s="74"/>
      <c r="D73" s="74" t="s">
        <v>278</v>
      </c>
      <c r="E73" s="78" t="s">
        <v>1524</v>
      </c>
      <c r="F73" s="64">
        <v>885000</v>
      </c>
      <c r="G73" s="64">
        <v>0</v>
      </c>
      <c r="H73" s="64">
        <v>885000</v>
      </c>
      <c r="I73" s="64">
        <v>0</v>
      </c>
    </row>
    <row r="74" spans="1:9" x14ac:dyDescent="0.25">
      <c r="A74" s="85">
        <v>17</v>
      </c>
      <c r="B74" s="80">
        <v>701100136</v>
      </c>
      <c r="C74" s="81" t="s">
        <v>1287</v>
      </c>
      <c r="D74" s="82"/>
      <c r="E74" s="83"/>
      <c r="F74" s="84">
        <v>1280000</v>
      </c>
      <c r="G74" s="84">
        <v>0</v>
      </c>
      <c r="H74" s="84">
        <v>1280000</v>
      </c>
      <c r="I74" s="84">
        <v>0</v>
      </c>
    </row>
    <row r="75" spans="1:9" ht="63" x14ac:dyDescent="0.25">
      <c r="A75" s="65"/>
      <c r="B75" s="71"/>
      <c r="C75" s="75"/>
      <c r="D75" s="75" t="s">
        <v>324</v>
      </c>
      <c r="E75" s="79" t="s">
        <v>1562</v>
      </c>
      <c r="F75" s="66">
        <v>1280000</v>
      </c>
      <c r="G75" s="66">
        <v>0</v>
      </c>
      <c r="H75" s="66">
        <v>1280000</v>
      </c>
      <c r="I75" s="66">
        <v>0</v>
      </c>
    </row>
    <row r="76" spans="1:9" x14ac:dyDescent="0.25">
      <c r="A76" s="85">
        <v>18</v>
      </c>
      <c r="B76" s="80">
        <v>701100137</v>
      </c>
      <c r="C76" s="81" t="s">
        <v>1288</v>
      </c>
      <c r="D76" s="82"/>
      <c r="E76" s="83"/>
      <c r="F76" s="84">
        <v>1385400</v>
      </c>
      <c r="G76" s="84">
        <v>1382500</v>
      </c>
      <c r="H76" s="84">
        <v>0</v>
      </c>
      <c r="I76" s="84">
        <v>2900</v>
      </c>
    </row>
    <row r="77" spans="1:9" ht="84" x14ac:dyDescent="0.25">
      <c r="A77" s="59"/>
      <c r="B77" s="68"/>
      <c r="C77" s="72"/>
      <c r="D77" s="72" t="s">
        <v>235</v>
      </c>
      <c r="E77" s="76" t="s">
        <v>1486</v>
      </c>
      <c r="F77" s="60">
        <v>885900</v>
      </c>
      <c r="G77" s="60">
        <v>883000</v>
      </c>
      <c r="H77" s="60">
        <v>0</v>
      </c>
      <c r="I77" s="60">
        <v>2900</v>
      </c>
    </row>
    <row r="78" spans="1:9" ht="42" x14ac:dyDescent="0.25">
      <c r="A78" s="63"/>
      <c r="B78" s="70"/>
      <c r="C78" s="74"/>
      <c r="D78" s="74" t="s">
        <v>481</v>
      </c>
      <c r="E78" s="78" t="s">
        <v>1631</v>
      </c>
      <c r="F78" s="64">
        <v>499500</v>
      </c>
      <c r="G78" s="64">
        <v>499500</v>
      </c>
      <c r="H78" s="64">
        <v>0</v>
      </c>
      <c r="I78" s="64">
        <v>0</v>
      </c>
    </row>
    <row r="79" spans="1:9" x14ac:dyDescent="0.25">
      <c r="A79" s="85">
        <v>19</v>
      </c>
      <c r="B79" s="80">
        <v>701100138</v>
      </c>
      <c r="C79" s="81" t="s">
        <v>1289</v>
      </c>
      <c r="D79" s="82"/>
      <c r="E79" s="83"/>
      <c r="F79" s="84">
        <v>2625800</v>
      </c>
      <c r="G79" s="84">
        <v>363000</v>
      </c>
      <c r="H79" s="84">
        <v>1690800</v>
      </c>
      <c r="I79" s="84">
        <v>572000</v>
      </c>
    </row>
    <row r="80" spans="1:9" ht="84" x14ac:dyDescent="0.25">
      <c r="A80" s="59"/>
      <c r="B80" s="68"/>
      <c r="C80" s="72"/>
      <c r="D80" s="72" t="s">
        <v>231</v>
      </c>
      <c r="E80" s="76" t="s">
        <v>1483</v>
      </c>
      <c r="F80" s="60">
        <v>845400</v>
      </c>
      <c r="G80" s="60">
        <v>0</v>
      </c>
      <c r="H80" s="60">
        <v>845400</v>
      </c>
      <c r="I80" s="60">
        <v>0</v>
      </c>
    </row>
    <row r="81" spans="1:9" ht="84" x14ac:dyDescent="0.25">
      <c r="A81" s="61"/>
      <c r="B81" s="69"/>
      <c r="C81" s="73"/>
      <c r="D81" s="73" t="s">
        <v>233</v>
      </c>
      <c r="E81" s="77" t="s">
        <v>1484</v>
      </c>
      <c r="F81" s="62">
        <v>845400</v>
      </c>
      <c r="G81" s="62">
        <v>0</v>
      </c>
      <c r="H81" s="62">
        <v>845400</v>
      </c>
      <c r="I81" s="62">
        <v>0</v>
      </c>
    </row>
    <row r="82" spans="1:9" ht="42" x14ac:dyDescent="0.25">
      <c r="A82" s="61"/>
      <c r="B82" s="69"/>
      <c r="C82" s="73"/>
      <c r="D82" s="73" t="s">
        <v>380</v>
      </c>
      <c r="E82" s="77" t="s">
        <v>1586</v>
      </c>
      <c r="F82" s="62">
        <v>363000</v>
      </c>
      <c r="G82" s="62">
        <v>363000</v>
      </c>
      <c r="H82" s="62">
        <v>0</v>
      </c>
      <c r="I82" s="62">
        <v>0</v>
      </c>
    </row>
    <row r="83" spans="1:9" ht="42" x14ac:dyDescent="0.25">
      <c r="A83" s="63"/>
      <c r="B83" s="70"/>
      <c r="C83" s="74"/>
      <c r="D83" s="74" t="s">
        <v>474</v>
      </c>
      <c r="E83" s="78" t="s">
        <v>1628</v>
      </c>
      <c r="F83" s="64">
        <v>572000</v>
      </c>
      <c r="G83" s="64">
        <v>0</v>
      </c>
      <c r="H83" s="64">
        <v>0</v>
      </c>
      <c r="I83" s="64">
        <v>572000</v>
      </c>
    </row>
    <row r="84" spans="1:9" x14ac:dyDescent="0.25">
      <c r="A84" s="85">
        <v>20</v>
      </c>
      <c r="B84" s="80">
        <v>701100140</v>
      </c>
      <c r="C84" s="81" t="s">
        <v>1290</v>
      </c>
      <c r="D84" s="82"/>
      <c r="E84" s="83"/>
      <c r="F84" s="84">
        <v>2548000</v>
      </c>
      <c r="G84" s="84">
        <v>2411900</v>
      </c>
      <c r="H84" s="84">
        <v>0</v>
      </c>
      <c r="I84" s="84">
        <v>136100</v>
      </c>
    </row>
    <row r="85" spans="1:9" ht="84" x14ac:dyDescent="0.25">
      <c r="A85" s="59"/>
      <c r="B85" s="68"/>
      <c r="C85" s="72"/>
      <c r="D85" s="72" t="s">
        <v>279</v>
      </c>
      <c r="E85" s="76" t="s">
        <v>1525</v>
      </c>
      <c r="F85" s="60">
        <v>885900</v>
      </c>
      <c r="G85" s="60">
        <v>884000</v>
      </c>
      <c r="H85" s="60">
        <v>0</v>
      </c>
      <c r="I85" s="60">
        <v>1900</v>
      </c>
    </row>
    <row r="86" spans="1:9" ht="42" x14ac:dyDescent="0.25">
      <c r="A86" s="61"/>
      <c r="B86" s="69"/>
      <c r="C86" s="73"/>
      <c r="D86" s="73" t="s">
        <v>466</v>
      </c>
      <c r="E86" s="77" t="s">
        <v>1624</v>
      </c>
      <c r="F86" s="62">
        <v>540100</v>
      </c>
      <c r="G86" s="62">
        <v>483400</v>
      </c>
      <c r="H86" s="62">
        <v>0</v>
      </c>
      <c r="I86" s="62">
        <v>56700</v>
      </c>
    </row>
    <row r="87" spans="1:9" ht="42" x14ac:dyDescent="0.25">
      <c r="A87" s="61"/>
      <c r="B87" s="69"/>
      <c r="C87" s="73"/>
      <c r="D87" s="73" t="s">
        <v>468</v>
      </c>
      <c r="E87" s="77" t="s">
        <v>1625</v>
      </c>
      <c r="F87" s="62">
        <v>500000</v>
      </c>
      <c r="G87" s="62">
        <v>500000</v>
      </c>
      <c r="H87" s="62">
        <v>0</v>
      </c>
      <c r="I87" s="62">
        <v>0</v>
      </c>
    </row>
    <row r="88" spans="1:9" ht="42" x14ac:dyDescent="0.25">
      <c r="A88" s="63"/>
      <c r="B88" s="70"/>
      <c r="C88" s="74"/>
      <c r="D88" s="74" t="s">
        <v>470</v>
      </c>
      <c r="E88" s="78" t="s">
        <v>1626</v>
      </c>
      <c r="F88" s="64">
        <v>622000</v>
      </c>
      <c r="G88" s="64">
        <v>544500</v>
      </c>
      <c r="H88" s="64">
        <v>0</v>
      </c>
      <c r="I88" s="64">
        <v>77500</v>
      </c>
    </row>
    <row r="89" spans="1:9" x14ac:dyDescent="0.25">
      <c r="A89" s="85">
        <v>21</v>
      </c>
      <c r="B89" s="80">
        <v>701100141</v>
      </c>
      <c r="C89" s="81" t="s">
        <v>1291</v>
      </c>
      <c r="D89" s="82"/>
      <c r="E89" s="83"/>
      <c r="F89" s="84">
        <v>3623800</v>
      </c>
      <c r="G89" s="84">
        <v>498000</v>
      </c>
      <c r="H89" s="84">
        <v>1176000</v>
      </c>
      <c r="I89" s="84">
        <v>1949800</v>
      </c>
    </row>
    <row r="90" spans="1:9" ht="84" x14ac:dyDescent="0.25">
      <c r="A90" s="59"/>
      <c r="B90" s="68"/>
      <c r="C90" s="72"/>
      <c r="D90" s="72" t="s">
        <v>280</v>
      </c>
      <c r="E90" s="76" t="s">
        <v>1526</v>
      </c>
      <c r="F90" s="60">
        <v>885900</v>
      </c>
      <c r="G90" s="60">
        <v>0</v>
      </c>
      <c r="H90" s="60">
        <v>885000</v>
      </c>
      <c r="I90" s="60">
        <v>900</v>
      </c>
    </row>
    <row r="91" spans="1:9" ht="42" x14ac:dyDescent="0.25">
      <c r="A91" s="61"/>
      <c r="B91" s="69"/>
      <c r="C91" s="73"/>
      <c r="D91" s="73" t="s">
        <v>382</v>
      </c>
      <c r="E91" s="77" t="s">
        <v>1587</v>
      </c>
      <c r="F91" s="62">
        <v>607900</v>
      </c>
      <c r="G91" s="62">
        <v>0</v>
      </c>
      <c r="H91" s="62">
        <v>0</v>
      </c>
      <c r="I91" s="62">
        <v>607900</v>
      </c>
    </row>
    <row r="92" spans="1:9" ht="42" x14ac:dyDescent="0.25">
      <c r="A92" s="61"/>
      <c r="B92" s="69"/>
      <c r="C92" s="73"/>
      <c r="D92" s="73" t="s">
        <v>384</v>
      </c>
      <c r="E92" s="77" t="s">
        <v>1588</v>
      </c>
      <c r="F92" s="62">
        <v>291000</v>
      </c>
      <c r="G92" s="62">
        <v>0</v>
      </c>
      <c r="H92" s="62">
        <v>291000</v>
      </c>
      <c r="I92" s="62">
        <v>0</v>
      </c>
    </row>
    <row r="93" spans="1:9" ht="42" x14ac:dyDescent="0.25">
      <c r="A93" s="61"/>
      <c r="B93" s="69"/>
      <c r="C93" s="73"/>
      <c r="D93" s="73" t="s">
        <v>386</v>
      </c>
      <c r="E93" s="77" t="s">
        <v>1589</v>
      </c>
      <c r="F93" s="62">
        <v>498000</v>
      </c>
      <c r="G93" s="62">
        <v>498000</v>
      </c>
      <c r="H93" s="62">
        <v>0</v>
      </c>
      <c r="I93" s="62">
        <v>0</v>
      </c>
    </row>
    <row r="94" spans="1:9" ht="42" x14ac:dyDescent="0.25">
      <c r="A94" s="63"/>
      <c r="B94" s="70"/>
      <c r="C94" s="74"/>
      <c r="D94" s="74" t="s">
        <v>476</v>
      </c>
      <c r="E94" s="78" t="s">
        <v>1629</v>
      </c>
      <c r="F94" s="64">
        <v>1341000</v>
      </c>
      <c r="G94" s="64">
        <v>0</v>
      </c>
      <c r="H94" s="64">
        <v>0</v>
      </c>
      <c r="I94" s="64">
        <v>1341000</v>
      </c>
    </row>
    <row r="95" spans="1:9" x14ac:dyDescent="0.25">
      <c r="A95" s="85">
        <v>22</v>
      </c>
      <c r="B95" s="80">
        <v>701100143</v>
      </c>
      <c r="C95" s="81" t="s">
        <v>1292</v>
      </c>
      <c r="D95" s="82"/>
      <c r="E95" s="83"/>
      <c r="F95" s="84">
        <v>1452750</v>
      </c>
      <c r="G95" s="84">
        <v>1452750</v>
      </c>
      <c r="H95" s="84">
        <v>0</v>
      </c>
      <c r="I95" s="84">
        <v>0</v>
      </c>
    </row>
    <row r="96" spans="1:9" ht="42" x14ac:dyDescent="0.25">
      <c r="A96" s="59"/>
      <c r="B96" s="68"/>
      <c r="C96" s="72"/>
      <c r="D96" s="72" t="s">
        <v>375</v>
      </c>
      <c r="E96" s="76" t="s">
        <v>1584</v>
      </c>
      <c r="F96" s="60">
        <v>493500</v>
      </c>
      <c r="G96" s="60">
        <v>493500</v>
      </c>
      <c r="H96" s="60">
        <v>0</v>
      </c>
      <c r="I96" s="60">
        <v>0</v>
      </c>
    </row>
    <row r="97" spans="1:9" ht="42" x14ac:dyDescent="0.25">
      <c r="A97" s="61"/>
      <c r="B97" s="69"/>
      <c r="C97" s="73"/>
      <c r="D97" s="73" t="s">
        <v>377</v>
      </c>
      <c r="E97" s="77" t="s">
        <v>1585</v>
      </c>
      <c r="F97" s="62">
        <v>548250</v>
      </c>
      <c r="G97" s="62">
        <v>548250</v>
      </c>
      <c r="H97" s="62">
        <v>0</v>
      </c>
      <c r="I97" s="62">
        <v>0</v>
      </c>
    </row>
    <row r="98" spans="1:9" ht="42" x14ac:dyDescent="0.25">
      <c r="A98" s="63"/>
      <c r="B98" s="70"/>
      <c r="C98" s="74"/>
      <c r="D98" s="74" t="s">
        <v>472</v>
      </c>
      <c r="E98" s="78" t="s">
        <v>1627</v>
      </c>
      <c r="F98" s="64">
        <v>411000</v>
      </c>
      <c r="G98" s="64">
        <v>411000</v>
      </c>
      <c r="H98" s="64">
        <v>0</v>
      </c>
      <c r="I98" s="64">
        <v>0</v>
      </c>
    </row>
    <row r="99" spans="1:9" x14ac:dyDescent="0.25">
      <c r="A99" s="85">
        <v>23</v>
      </c>
      <c r="B99" s="80">
        <v>701100144</v>
      </c>
      <c r="C99" s="81" t="s">
        <v>1293</v>
      </c>
      <c r="D99" s="82"/>
      <c r="E99" s="83"/>
      <c r="F99" s="84">
        <v>885900</v>
      </c>
      <c r="G99" s="84">
        <v>872000</v>
      </c>
      <c r="H99" s="84">
        <v>0</v>
      </c>
      <c r="I99" s="84">
        <v>13900</v>
      </c>
    </row>
    <row r="100" spans="1:9" ht="84" x14ac:dyDescent="0.25">
      <c r="A100" s="65"/>
      <c r="B100" s="71"/>
      <c r="C100" s="75"/>
      <c r="D100" s="75" t="s">
        <v>234</v>
      </c>
      <c r="E100" s="79" t="s">
        <v>1485</v>
      </c>
      <c r="F100" s="66">
        <v>885900</v>
      </c>
      <c r="G100" s="66">
        <v>872000</v>
      </c>
      <c r="H100" s="66">
        <v>0</v>
      </c>
      <c r="I100" s="66">
        <v>13900</v>
      </c>
    </row>
    <row r="101" spans="1:9" x14ac:dyDescent="0.25">
      <c r="A101" s="85">
        <v>24</v>
      </c>
      <c r="B101" s="80">
        <v>701100197</v>
      </c>
      <c r="C101" s="81" t="s">
        <v>1330</v>
      </c>
      <c r="D101" s="82"/>
      <c r="E101" s="83"/>
      <c r="F101" s="84">
        <v>500000</v>
      </c>
      <c r="G101" s="84">
        <v>500000</v>
      </c>
      <c r="H101" s="84">
        <v>0</v>
      </c>
      <c r="I101" s="84">
        <v>0</v>
      </c>
    </row>
    <row r="102" spans="1:9" ht="42" x14ac:dyDescent="0.25">
      <c r="A102" s="65"/>
      <c r="B102" s="71"/>
      <c r="C102" s="75"/>
      <c r="D102" s="75" t="s">
        <v>373</v>
      </c>
      <c r="E102" s="79" t="s">
        <v>1583</v>
      </c>
      <c r="F102" s="66">
        <v>500000</v>
      </c>
      <c r="G102" s="66">
        <v>500000</v>
      </c>
      <c r="H102" s="66">
        <v>0</v>
      </c>
      <c r="I102" s="66">
        <v>0</v>
      </c>
    </row>
  </sheetData>
  <mergeCells count="5">
    <mergeCell ref="A1:I1"/>
    <mergeCell ref="A2:I2"/>
    <mergeCell ref="A3:I3"/>
    <mergeCell ref="B6:E6"/>
    <mergeCell ref="B7:E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8" manualBreakCount="8">
    <brk id="18" max="16383" man="1"/>
    <brk id="28" max="16383" man="1"/>
    <brk id="37" max="16383" man="1"/>
    <brk id="46" max="16383" man="1"/>
    <brk id="56" max="16383" man="1"/>
    <brk id="75" max="16383" man="1"/>
    <brk id="83" max="16383" man="1"/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17</vt:i4>
      </vt:variant>
    </vt:vector>
  </HeadingPairs>
  <TitlesOfParts>
    <vt:vector size="28" baseType="lpstr">
      <vt:lpstr>NFMA47</vt:lpstr>
      <vt:lpstr>Test</vt:lpstr>
      <vt:lpstr>PV</vt:lpstr>
      <vt:lpstr>ภาพรวม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JR_PAGE_ANCHOR_0_1</vt:lpstr>
      <vt:lpstr>ภาพรวม!Print_Area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ภาพรวม!Print_Titles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2023-01-30T03:41:36Z</dcterms:modified>
</cp:coreProperties>
</file>